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15960" yWindow="2220" windowWidth="14805" windowHeight="7980"/>
  </bookViews>
  <sheets>
    <sheet name="Sheet1" sheetId="1" r:id="rId1"/>
    <sheet name="Sheet2" sheetId="2" r:id="rId2"/>
    <sheet name="Sheet3" sheetId="3" r:id="rId3"/>
  </sheets>
  <definedNames>
    <definedName name="_xlnm._FilterDatabase" localSheetId="0" hidden="1">Sheet1!$A$1:$H$44</definedName>
  </definedNames>
  <calcPr calcId="122211"/>
</workbook>
</file>

<file path=xl/sharedStrings.xml><?xml version="1.0" encoding="utf-8"?>
<sst xmlns="http://schemas.openxmlformats.org/spreadsheetml/2006/main" count="344" uniqueCount="247">
  <si>
    <t>发现日期</t>
    <phoneticPr fontId="1" type="noConversion"/>
  </si>
  <si>
    <t>测试人员</t>
    <phoneticPr fontId="1" type="noConversion"/>
  </si>
  <si>
    <t>BUG标题（简单描述）</t>
    <phoneticPr fontId="1" type="noConversion"/>
  </si>
  <si>
    <t>分派给</t>
    <phoneticPr fontId="1" type="noConversion"/>
  </si>
  <si>
    <t>BUG等级</t>
    <phoneticPr fontId="1" type="noConversion"/>
  </si>
  <si>
    <t>BUG编号</t>
    <phoneticPr fontId="1" type="noConversion"/>
  </si>
  <si>
    <t>BUG详细描述</t>
    <phoneticPr fontId="1" type="noConversion"/>
  </si>
  <si>
    <t>截图</t>
    <phoneticPr fontId="1" type="noConversion"/>
  </si>
  <si>
    <t>URL</t>
    <phoneticPr fontId="1" type="noConversion"/>
  </si>
  <si>
    <t>测试版本</t>
    <phoneticPr fontId="1" type="noConversion"/>
  </si>
  <si>
    <t>周婷婷</t>
    <phoneticPr fontId="1" type="noConversion"/>
  </si>
  <si>
    <t>修改状态</t>
    <phoneticPr fontId="1" type="noConversion"/>
  </si>
  <si>
    <t>品牌分类问题</t>
    <phoneticPr fontId="1" type="noConversion"/>
  </si>
  <si>
    <t>提交已有品牌图片</t>
    <phoneticPr fontId="1" type="noConversion"/>
  </si>
  <si>
    <t>修改品牌logo，列表显示问题</t>
    <phoneticPr fontId="1" type="noConversion"/>
  </si>
  <si>
    <t>品牌图片修改显示问题</t>
    <phoneticPr fontId="1" type="noConversion"/>
  </si>
  <si>
    <t>GL-1</t>
    <phoneticPr fontId="1" type="noConversion"/>
  </si>
  <si>
    <t>GL-2</t>
  </si>
  <si>
    <t>GL-3</t>
  </si>
  <si>
    <t>GL-4</t>
  </si>
  <si>
    <t>GL-6</t>
  </si>
  <si>
    <t>GL-7</t>
  </si>
  <si>
    <t>点击可查看截图</t>
    <phoneticPr fontId="1" type="noConversion"/>
  </si>
  <si>
    <t>GL-1(bug编号)</t>
    <phoneticPr fontId="1" type="noConversion"/>
  </si>
  <si>
    <t>点击可查看截图</t>
    <phoneticPr fontId="1" type="noConversion"/>
  </si>
  <si>
    <t>GL-2(bug编号)</t>
    <phoneticPr fontId="1" type="noConversion"/>
  </si>
  <si>
    <t>点击可查看截图</t>
    <phoneticPr fontId="1" type="noConversion"/>
  </si>
  <si>
    <t>GL-3</t>
    <phoneticPr fontId="1" type="noConversion"/>
  </si>
  <si>
    <t>点击可查看截图</t>
    <phoneticPr fontId="1" type="noConversion"/>
  </si>
  <si>
    <t>GL-4</t>
    <phoneticPr fontId="1" type="noConversion"/>
  </si>
  <si>
    <t>GL-5</t>
    <phoneticPr fontId="1" type="noConversion"/>
  </si>
  <si>
    <t>GL-5</t>
    <phoneticPr fontId="1" type="noConversion"/>
  </si>
  <si>
    <t>点击可查看截图</t>
    <phoneticPr fontId="1" type="noConversion"/>
  </si>
  <si>
    <t>GL-6</t>
    <phoneticPr fontId="1" type="noConversion"/>
  </si>
  <si>
    <t>GL-7</t>
    <phoneticPr fontId="1" type="noConversion"/>
  </si>
  <si>
    <t>http://192.168.1.144:8080/rongyi-cms/shops/list</t>
    <phoneticPr fontId="1" type="noConversion"/>
  </si>
  <si>
    <t>http://192.168.1.144:8080/rongyi-cms/shops/edit?shopsId=66#</t>
    <phoneticPr fontId="1" type="noConversion"/>
  </si>
  <si>
    <t>http://192.168.1.144:8080/rongyi-cms/shops/edit?shopsId=66#</t>
    <phoneticPr fontId="1" type="noConversion"/>
  </si>
  <si>
    <t>在数据同步（同步中）可以看到</t>
    <phoneticPr fontId="1" type="noConversion"/>
  </si>
  <si>
    <t>http://192.168.1.144:8080/rongyi-cms/shops/list</t>
    <phoneticPr fontId="1" type="noConversion"/>
  </si>
  <si>
    <t>http://192.168.1.144:8080/rongyi-cms/shops/view?shopsId=66</t>
    <phoneticPr fontId="1" type="noConversion"/>
  </si>
  <si>
    <t>http://192.168.1.144:8080/rongyi-cms/shops/edit?shopsId=184#</t>
    <phoneticPr fontId="1" type="noConversion"/>
  </si>
  <si>
    <t>审核查询信息显示问题</t>
    <phoneticPr fontId="1" type="noConversion"/>
  </si>
  <si>
    <t>GL-8</t>
  </si>
  <si>
    <t>点击可查看截图</t>
    <phoneticPr fontId="1" type="noConversion"/>
  </si>
  <si>
    <t>http://192.168.1.88/jsp/mallcms/cmsTaskList.jsp</t>
    <phoneticPr fontId="1" type="noConversion"/>
  </si>
  <si>
    <t>GL-8</t>
    <phoneticPr fontId="1" type="noConversion"/>
  </si>
  <si>
    <t>GL-9</t>
  </si>
  <si>
    <t>同步时间久的问题</t>
    <phoneticPr fontId="1" type="noConversion"/>
  </si>
  <si>
    <t>GL-10</t>
  </si>
  <si>
    <t>http://192.168.1.144:8080/rongyi-cms/shops/list#</t>
    <phoneticPr fontId="1" type="noConversion"/>
  </si>
  <si>
    <t>GL-10</t>
    <phoneticPr fontId="1" type="noConversion"/>
  </si>
  <si>
    <t>品牌图片问题</t>
    <phoneticPr fontId="1" type="noConversion"/>
  </si>
  <si>
    <t>GL-11</t>
  </si>
  <si>
    <t>http://192.168.1.144:8080/rongyi-cms/shops/view?shopsId=83</t>
    <phoneticPr fontId="1" type="noConversion"/>
  </si>
  <si>
    <t>GL-11</t>
    <phoneticPr fontId="1" type="noConversion"/>
  </si>
  <si>
    <t>GL-12</t>
  </si>
  <si>
    <t>GL-12</t>
    <phoneticPr fontId="1" type="noConversion"/>
  </si>
  <si>
    <t>GL-13</t>
    <phoneticPr fontId="1" type="noConversion"/>
  </si>
  <si>
    <t>http://192.168.1.144:8080/rongyi-cms/shops/view?shopsId=184</t>
    <phoneticPr fontId="1" type="noConversion"/>
  </si>
  <si>
    <t>搜索列表框问题</t>
    <phoneticPr fontId="1" type="noConversion"/>
  </si>
  <si>
    <t>商家信息界面，点击类目搜索时，搜索出来的列表框包括整个类目都在动，界面不美观</t>
    <phoneticPr fontId="1" type="noConversion"/>
  </si>
  <si>
    <t>点击列表中任何一条设置，修改品牌分类时，品牌分类不能点</t>
    <phoneticPr fontId="1" type="noConversion"/>
  </si>
  <si>
    <t>pass</t>
  </si>
  <si>
    <t>按钮图片提示信息问题</t>
    <phoneticPr fontId="1" type="noConversion"/>
  </si>
  <si>
    <t>在提交新品牌中选择已经提交过的图片，点击上传会显示未选择文件</t>
    <phoneticPr fontId="1" type="noConversion"/>
  </si>
  <si>
    <t>详情图片问题</t>
    <phoneticPr fontId="1" type="noConversion"/>
  </si>
  <si>
    <t xml:space="preserve"> </t>
    <phoneticPr fontId="1" type="noConversion"/>
  </si>
  <si>
    <t>当前</t>
    <phoneticPr fontId="1" type="noConversion"/>
  </si>
  <si>
    <t>当在商家管理中搜索的内容为空问题</t>
    <phoneticPr fontId="1" type="noConversion"/>
  </si>
  <si>
    <t>列表中“Next”启用，推荐状态在商家详情中不统一</t>
    <phoneticPr fontId="1" type="noConversion"/>
  </si>
  <si>
    <t>GL-14</t>
    <phoneticPr fontId="1" type="noConversion"/>
  </si>
  <si>
    <t>点击查看截图</t>
    <phoneticPr fontId="1" type="noConversion"/>
  </si>
  <si>
    <t>GL-14</t>
    <phoneticPr fontId="1" type="noConversion"/>
  </si>
  <si>
    <t>http://192.168.1.144:8080/rongyi-cms/shops/editV?shopsId=191</t>
    <phoneticPr fontId="1" type="noConversion"/>
  </si>
  <si>
    <t>当前</t>
    <phoneticPr fontId="1" type="noConversion"/>
  </si>
  <si>
    <t>点击查看截图</t>
    <phoneticPr fontId="1" type="noConversion"/>
  </si>
  <si>
    <t>http://192.168.1.144:8080/rongyi-cms/shops/editV?shopsId=205</t>
    <phoneticPr fontId="1" type="noConversion"/>
  </si>
  <si>
    <t>选择完图片后，点击上传，上传无反应</t>
    <phoneticPr fontId="1" type="noConversion"/>
  </si>
  <si>
    <t>点击查看截图</t>
    <phoneticPr fontId="1" type="noConversion"/>
  </si>
  <si>
    <t>GL-15</t>
    <phoneticPr fontId="1" type="noConversion"/>
  </si>
  <si>
    <t>GL-15</t>
    <phoneticPr fontId="1" type="noConversion"/>
  </si>
  <si>
    <t xml:space="preserve"> 商户名称问题</t>
    <phoneticPr fontId="1" type="noConversion"/>
  </si>
  <si>
    <t>GL-16</t>
    <phoneticPr fontId="1" type="noConversion"/>
  </si>
  <si>
    <t>GL-16</t>
    <phoneticPr fontId="1" type="noConversion"/>
  </si>
  <si>
    <t>http://192.168.1.144:8080/rongyi-cms/shops/edit?shopsId=222</t>
    <phoneticPr fontId="1" type="noConversion"/>
  </si>
  <si>
    <t>当搜索内容为空时，点击类目，状态，推荐情况再次搜索时，搜索不出信息来</t>
    <phoneticPr fontId="1" type="noConversion"/>
  </si>
  <si>
    <t>详情界面小图问题</t>
    <phoneticPr fontId="1" type="noConversion"/>
  </si>
  <si>
    <t>GL-17</t>
    <phoneticPr fontId="1" type="noConversion"/>
  </si>
  <si>
    <t>GL-17</t>
    <phoneticPr fontId="1" type="noConversion"/>
  </si>
  <si>
    <t>GL-18</t>
    <phoneticPr fontId="1" type="noConversion"/>
  </si>
  <si>
    <t>点击查看截图</t>
    <phoneticPr fontId="1" type="noConversion"/>
  </si>
  <si>
    <t>http://192.168.1.144:8080/rongyi-cms/shops/view?shopsId=196</t>
    <phoneticPr fontId="1" type="noConversion"/>
  </si>
  <si>
    <t>http://192.168.1.88/jsp/mallcms/cmsTaskList.jsp</t>
    <phoneticPr fontId="1" type="noConversion"/>
  </si>
  <si>
    <t>GL-18</t>
    <phoneticPr fontId="1" type="noConversion"/>
  </si>
  <si>
    <t>商家详情界面图标按钮，启用应显示绿色按钮，鼠标移动到该按钮提示信息应是停用</t>
    <phoneticPr fontId="1" type="noConversion"/>
  </si>
  <si>
    <t xml:space="preserve"> </t>
    <phoneticPr fontId="1" type="noConversion"/>
  </si>
  <si>
    <t>修改后的品牌logo，在商家信息管理列表中是个破裂图</t>
    <phoneticPr fontId="1" type="noConversion"/>
  </si>
  <si>
    <t>点击商家信息列表中任意一条设置，进入可视化视图，提交新品牌，上传完图片时，点击保存，在可视化视图中，品牌图片未修改过来</t>
    <phoneticPr fontId="1" type="noConversion"/>
  </si>
  <si>
    <t>点击已审核，无内容，点击未审核，显示已审核内容，点击驳回，显示未审核内容</t>
    <phoneticPr fontId="1" type="noConversion"/>
  </si>
  <si>
    <t>在商家管理列表中同一条数据品牌图标和商家详情的图片不一样（所有的详情界面品牌图片都是COCO图片）</t>
    <phoneticPr fontId="1" type="noConversion"/>
  </si>
  <si>
    <t>点击设置，修改商家信息，在可视化界面切换到编辑视图出现乱码</t>
    <phoneticPr fontId="1" type="noConversion"/>
  </si>
  <si>
    <t>商家信息管理详情界面，有的大图不显示</t>
    <phoneticPr fontId="1" type="noConversion"/>
  </si>
  <si>
    <t>审核查看的问题</t>
    <phoneticPr fontId="1" type="noConversion"/>
  </si>
  <si>
    <t>详情界面小图不显示</t>
    <phoneticPr fontId="1" type="noConversion"/>
  </si>
  <si>
    <t>驳回信息在商家管理界面同步问题</t>
    <phoneticPr fontId="1" type="noConversion"/>
  </si>
  <si>
    <t>GL-19</t>
    <phoneticPr fontId="1" type="noConversion"/>
  </si>
  <si>
    <t>当前</t>
    <phoneticPr fontId="1" type="noConversion"/>
  </si>
  <si>
    <t>GL-19</t>
    <phoneticPr fontId="1" type="noConversion"/>
  </si>
  <si>
    <t>GL-20</t>
    <phoneticPr fontId="1" type="noConversion"/>
  </si>
  <si>
    <t>点击查看截图</t>
    <phoneticPr fontId="1" type="noConversion"/>
  </si>
  <si>
    <t>在输入框任意输入"店铺号+空格"，点击搜索</t>
    <phoneticPr fontId="1" type="noConversion"/>
  </si>
  <si>
    <t>显示有关"店铺号"的信息列表</t>
    <phoneticPr fontId="1" type="noConversion"/>
  </si>
  <si>
    <t>在输入框任意输入"空格+店铺名称"，点击搜索</t>
    <phoneticPr fontId="1" type="noConversion"/>
  </si>
  <si>
    <t>显示有关"店铺名称"的信息列表</t>
    <phoneticPr fontId="1" type="noConversion"/>
  </si>
  <si>
    <t>2014//23</t>
    <phoneticPr fontId="1" type="noConversion"/>
  </si>
  <si>
    <t>GL-21</t>
    <phoneticPr fontId="1" type="noConversion"/>
  </si>
  <si>
    <t>GL-22</t>
    <phoneticPr fontId="1" type="noConversion"/>
  </si>
  <si>
    <t>对于二次修改同一条信息显示多条的问题</t>
    <phoneticPr fontId="1" type="noConversion"/>
  </si>
  <si>
    <t>GL-23</t>
    <phoneticPr fontId="1" type="noConversion"/>
  </si>
  <si>
    <t>GL-20</t>
    <phoneticPr fontId="1" type="noConversion"/>
  </si>
  <si>
    <t>GL-23</t>
    <phoneticPr fontId="1" type="noConversion"/>
  </si>
  <si>
    <t>点击查看截图</t>
    <phoneticPr fontId="1" type="noConversion"/>
  </si>
  <si>
    <t>对于二次修改商家信息审核问题</t>
    <phoneticPr fontId="1" type="noConversion"/>
  </si>
  <si>
    <t>修改过的商家信息在一次进行修改，crm列表对应信息未得到修改，在crm修改信息中也只有商户名称有修改，剩下的修改都未同步</t>
    <phoneticPr fontId="1" type="noConversion"/>
  </si>
  <si>
    <t>对于未审核通过，再次修改，审核界面会有2条同一列表信息</t>
    <phoneticPr fontId="1" type="noConversion"/>
  </si>
  <si>
    <t>点击查看截图</t>
    <phoneticPr fontId="1" type="noConversion"/>
  </si>
  <si>
    <t>http://192.168.1.144:8080/rongyi-cms/shops/edit?shopsId=236#</t>
    <phoneticPr fontId="1" type="noConversion"/>
  </si>
  <si>
    <t>GL-23</t>
    <phoneticPr fontId="1" type="noConversion"/>
  </si>
  <si>
    <t>LG-23</t>
    <phoneticPr fontId="1" type="noConversion"/>
  </si>
  <si>
    <t>审核商家内容问题</t>
    <phoneticPr fontId="1" type="noConversion"/>
  </si>
  <si>
    <t>GL-24</t>
    <phoneticPr fontId="1" type="noConversion"/>
  </si>
  <si>
    <t>GL-24</t>
    <phoneticPr fontId="1" type="noConversion"/>
  </si>
  <si>
    <t>logo品牌框没有，无法审核</t>
    <phoneticPr fontId="1" type="noConversion"/>
  </si>
  <si>
    <t>修改视图切换乱码问题</t>
    <phoneticPr fontId="1" type="noConversion"/>
  </si>
  <si>
    <t>GL-25</t>
    <phoneticPr fontId="1" type="noConversion"/>
  </si>
  <si>
    <t>当前</t>
    <phoneticPr fontId="1" type="noConversion"/>
  </si>
  <si>
    <t>对驳回信息修改</t>
    <phoneticPr fontId="1" type="noConversion"/>
  </si>
  <si>
    <t>GL-25</t>
    <phoneticPr fontId="1" type="noConversion"/>
  </si>
  <si>
    <t>http://192.168.1.144:8080/shops/list</t>
    <phoneticPr fontId="1" type="noConversion"/>
  </si>
  <si>
    <t>点击查看截图</t>
    <phoneticPr fontId="1" type="noConversion"/>
  </si>
  <si>
    <t>GL-26</t>
    <phoneticPr fontId="1" type="noConversion"/>
  </si>
  <si>
    <t>GL-26</t>
    <phoneticPr fontId="1" type="noConversion"/>
  </si>
  <si>
    <t>http://192.168.1.88:8080/crm/jsp/mallcms/cmsTaskList.jsp</t>
    <phoneticPr fontId="1" type="noConversion"/>
  </si>
  <si>
    <t>GL-27</t>
    <phoneticPr fontId="1" type="noConversion"/>
  </si>
  <si>
    <t>修改商家logo，提交新品牌，审核报错</t>
    <phoneticPr fontId="1" type="noConversion"/>
  </si>
  <si>
    <t>GL-27</t>
    <phoneticPr fontId="1" type="noConversion"/>
  </si>
  <si>
    <t xml:space="preserve">二次修改商场名称在审核界面不显示
</t>
    <phoneticPr fontId="1" type="noConversion"/>
  </si>
  <si>
    <t>GL-28</t>
    <phoneticPr fontId="1" type="noConversion"/>
  </si>
  <si>
    <t>GL-28</t>
    <phoneticPr fontId="1" type="noConversion"/>
  </si>
  <si>
    <t>GL-29</t>
    <phoneticPr fontId="1" type="noConversion"/>
  </si>
  <si>
    <t>http://192.168.1.130:8080/shops/list#</t>
    <phoneticPr fontId="1" type="noConversion"/>
  </si>
  <si>
    <t>GL-29</t>
    <phoneticPr fontId="1" type="noConversion"/>
  </si>
  <si>
    <t xml:space="preserve">修改商家信息，同步到任务审核列表，比较慢，通过审核后，反应到管理信息列表也是需要很久
</t>
    <phoneticPr fontId="1" type="noConversion"/>
  </si>
  <si>
    <t>GL-30</t>
    <phoneticPr fontId="1" type="noConversion"/>
  </si>
  <si>
    <t>审核超时问题</t>
    <phoneticPr fontId="1" type="noConversion"/>
  </si>
  <si>
    <t>http://192.168.1.88:8080/crm/j_spring_security_check</t>
    <phoneticPr fontId="1" type="noConversion"/>
  </si>
  <si>
    <t>GL-30</t>
    <phoneticPr fontId="1" type="noConversion"/>
  </si>
  <si>
    <t>在审核界面对商家审核信息进行驳回，在商家管理界面被驳回信息无法同步更新</t>
    <phoneticPr fontId="1" type="noConversion"/>
  </si>
  <si>
    <t>审核商家内容问题</t>
    <phoneticPr fontId="1" type="noConversion"/>
  </si>
  <si>
    <t>在品牌中输入搜索条件，点击搜索，无内容</t>
    <phoneticPr fontId="1" type="noConversion"/>
  </si>
  <si>
    <t>品牌搜索无效</t>
    <phoneticPr fontId="1" type="noConversion"/>
  </si>
  <si>
    <t>GL-31</t>
    <phoneticPr fontId="1" type="noConversion"/>
  </si>
  <si>
    <t>点击查看截图</t>
    <phoneticPr fontId="1" type="noConversion"/>
  </si>
  <si>
    <t>http://192.168.1.88:8080/crm/jsp/mallcms/cmsTaskList.jsp</t>
    <phoneticPr fontId="1" type="noConversion"/>
  </si>
  <si>
    <t>审核-查看-商户名称获取错误，其他修改信息并未显示</t>
    <phoneticPr fontId="1" type="noConversion"/>
  </si>
  <si>
    <t>当前</t>
    <phoneticPr fontId="1" type="noConversion"/>
  </si>
  <si>
    <t>审核提示勾选品牌问题</t>
    <phoneticPr fontId="1" type="noConversion"/>
  </si>
  <si>
    <t>GL-32</t>
    <phoneticPr fontId="1" type="noConversion"/>
  </si>
  <si>
    <t xml:space="preserve">当前商户名称获取错误
</t>
    <phoneticPr fontId="1" type="noConversion"/>
  </si>
  <si>
    <t>审核界面点击商家信息中“测试4444”查看，当前内容信息不显示（为空），应显示当前内容</t>
    <phoneticPr fontId="1" type="noConversion"/>
  </si>
  <si>
    <t>启用和推荐不统一的问题</t>
    <phoneticPr fontId="1" type="noConversion"/>
  </si>
  <si>
    <t>编辑视图界面图片修改问题</t>
    <phoneticPr fontId="1" type="noConversion"/>
  </si>
  <si>
    <t>商户名称长，在视图编辑界面，图片也换行了，界面不美观</t>
    <phoneticPr fontId="1" type="noConversion"/>
  </si>
  <si>
    <r>
      <t xml:space="preserve">步骤：1在商家界面修改商家品牌logo-提交新品牌；                                     2.点在审核-查看，报错；                    </t>
    </r>
    <r>
      <rPr>
        <b/>
        <sz val="11"/>
        <color theme="1"/>
        <rFont val="宋体"/>
        <family val="3"/>
        <charset val="134"/>
        <scheme val="minor"/>
      </rPr>
      <t>实际效果</t>
    </r>
    <r>
      <rPr>
        <sz val="11"/>
        <color theme="1"/>
        <rFont val="宋体"/>
        <family val="2"/>
        <scheme val="minor"/>
      </rPr>
      <t>：可以看到修改后的内容；</t>
    </r>
    <phoneticPr fontId="1" type="noConversion"/>
  </si>
  <si>
    <r>
      <t xml:space="preserve">步骤：1.第二次修改不修改商户名称；         2.在审核列表中商家名称不显示；            </t>
    </r>
    <r>
      <rPr>
        <b/>
        <sz val="11"/>
        <color theme="1"/>
        <rFont val="宋体"/>
        <family val="3"/>
        <charset val="134"/>
        <scheme val="minor"/>
      </rPr>
      <t>实际效果</t>
    </r>
    <r>
      <rPr>
        <sz val="11"/>
        <color theme="1"/>
        <rFont val="宋体"/>
        <family val="2"/>
        <scheme val="minor"/>
      </rPr>
      <t>：同一条信息修改也需在审核列表中显示商家名称</t>
    </r>
    <phoneticPr fontId="1" type="noConversion"/>
  </si>
  <si>
    <t xml:space="preserve">有部分商家列表的图片显示破裂图
</t>
    <phoneticPr fontId="1" type="noConversion"/>
  </si>
  <si>
    <r>
      <t xml:space="preserve">步骤：1.在商家信息界面点审核-全部，查询到全部的审核状态信息；                          2有部分商家列表的图片显示破裂图；         </t>
    </r>
    <r>
      <rPr>
        <b/>
        <sz val="11"/>
        <color theme="1"/>
        <rFont val="宋体"/>
        <family val="3"/>
        <charset val="134"/>
        <scheme val="minor"/>
      </rPr>
      <t>实际结果：</t>
    </r>
    <r>
      <rPr>
        <sz val="11"/>
        <color theme="1"/>
        <rFont val="宋体"/>
        <family val="3"/>
        <charset val="134"/>
        <scheme val="minor"/>
      </rPr>
      <t xml:space="preserve">列表内容不可以有破裂图显示  </t>
    </r>
    <phoneticPr fontId="1" type="noConversion"/>
  </si>
  <si>
    <r>
      <t xml:space="preserve">步骤：1.超时进入审核界面，点击查看，显示登录页面，报500错误                         </t>
    </r>
    <r>
      <rPr>
        <b/>
        <sz val="11"/>
        <color theme="1"/>
        <rFont val="宋体"/>
        <family val="3"/>
        <charset val="134"/>
        <scheme val="minor"/>
      </rPr>
      <t xml:space="preserve"> 实际结果</t>
    </r>
    <r>
      <rPr>
        <sz val="11"/>
        <color theme="1"/>
        <rFont val="宋体"/>
        <family val="2"/>
        <scheme val="minor"/>
      </rPr>
      <t>：</t>
    </r>
    <r>
      <rPr>
        <sz val="11"/>
        <color theme="1"/>
        <rFont val="宋体"/>
        <family val="2"/>
        <scheme val="minor"/>
      </rPr>
      <t xml:space="preserve">显示超时提示
</t>
    </r>
    <phoneticPr fontId="1" type="noConversion"/>
  </si>
  <si>
    <t>点击查看截图</t>
    <phoneticPr fontId="1" type="noConversion"/>
  </si>
  <si>
    <r>
      <t xml:space="preserve">步骤：1.对品牌logo进行编辑-提交新品牌2进入审核界面-查看-无新logo品牌名称及新logo图片     </t>
    </r>
    <r>
      <rPr>
        <b/>
        <sz val="11"/>
        <color theme="1"/>
        <rFont val="宋体"/>
        <family val="3"/>
        <charset val="134"/>
        <scheme val="minor"/>
      </rPr>
      <t>实际结果</t>
    </r>
    <r>
      <rPr>
        <sz val="11"/>
        <color theme="1"/>
        <rFont val="宋体"/>
        <family val="2"/>
        <scheme val="minor"/>
      </rPr>
      <t>：有品牌名称和logo图片审核框</t>
    </r>
    <phoneticPr fontId="1" type="noConversion"/>
  </si>
  <si>
    <t>GL-32</t>
    <phoneticPr fontId="1" type="noConversion"/>
  </si>
  <si>
    <t>审核通过问题</t>
    <phoneticPr fontId="1" type="noConversion"/>
  </si>
  <si>
    <r>
      <t xml:space="preserve">步骤：1.审核通过，过5分钟刷新；2当前内容和新修改内容相同；                              </t>
    </r>
    <r>
      <rPr>
        <b/>
        <sz val="11"/>
        <color theme="1"/>
        <rFont val="宋体"/>
        <family val="3"/>
        <charset val="134"/>
        <scheme val="minor"/>
      </rPr>
      <t>实际结果</t>
    </r>
    <r>
      <rPr>
        <sz val="11"/>
        <color theme="1"/>
        <rFont val="宋体"/>
        <family val="2"/>
        <scheme val="minor"/>
      </rPr>
      <t>：审核通过后暂时不需要当前内容；</t>
    </r>
    <phoneticPr fontId="1" type="noConversion"/>
  </si>
  <si>
    <t>GL-33</t>
  </si>
  <si>
    <t>GL-33</t>
    <phoneticPr fontId="1" type="noConversion"/>
  </si>
  <si>
    <t>GL-34</t>
  </si>
  <si>
    <t>GL-35</t>
  </si>
  <si>
    <t>GL-36</t>
  </si>
  <si>
    <t>GL-37</t>
  </si>
  <si>
    <t>GL-38</t>
  </si>
  <si>
    <t>GL-39</t>
  </si>
  <si>
    <t>GL-40</t>
  </si>
  <si>
    <t>GL-41</t>
  </si>
  <si>
    <t>详情界面问题</t>
    <phoneticPr fontId="1" type="noConversion"/>
  </si>
  <si>
    <t>GL-34</t>
    <phoneticPr fontId="1" type="noConversion"/>
  </si>
  <si>
    <t>终端机问题</t>
    <phoneticPr fontId="1" type="noConversion"/>
  </si>
  <si>
    <r>
      <t xml:space="preserve">步骤：在商家界面进入详情界面,2详情界面没有发布；                                     </t>
    </r>
    <r>
      <rPr>
        <b/>
        <sz val="11"/>
        <color theme="1"/>
        <rFont val="宋体"/>
        <family val="3"/>
        <charset val="134"/>
        <scheme val="minor"/>
      </rPr>
      <t>实际结果</t>
    </r>
    <r>
      <rPr>
        <sz val="11"/>
        <color theme="1"/>
        <rFont val="宋体"/>
        <family val="2"/>
        <scheme val="minor"/>
      </rPr>
      <t>：添加发布和取消按钮</t>
    </r>
    <phoneticPr fontId="1" type="noConversion"/>
  </si>
  <si>
    <r>
      <t xml:space="preserve">步骤：在商家信息修改界面对logo图片，名称，商家图片进行修改；2在终端机网页查询此信息图片不显示；                                 </t>
    </r>
    <r>
      <rPr>
        <b/>
        <sz val="11"/>
        <color theme="1"/>
        <rFont val="宋体"/>
        <family val="3"/>
        <charset val="134"/>
        <scheme val="minor"/>
      </rPr>
      <t xml:space="preserve"> 实际结果</t>
    </r>
    <r>
      <rPr>
        <sz val="11"/>
        <color theme="1"/>
        <rFont val="宋体"/>
        <family val="2"/>
        <scheme val="minor"/>
      </rPr>
      <t>：不光修改信息需要更新，图片也要更新显示出来</t>
    </r>
    <phoneticPr fontId="1" type="noConversion"/>
  </si>
  <si>
    <t>GL-35</t>
    <phoneticPr fontId="1" type="noConversion"/>
  </si>
  <si>
    <t>修改信息在审核显示</t>
    <phoneticPr fontId="1" type="noConversion"/>
  </si>
  <si>
    <r>
      <t xml:space="preserve">步骤： 在商家信息界面进入修改界面2.可视化信息-对基本信息，辅助信息，简介进行修改，3在审核-查看界面，修改内容不在同一时间更新；     </t>
    </r>
    <r>
      <rPr>
        <b/>
        <sz val="11"/>
        <color theme="1"/>
        <rFont val="宋体"/>
        <family val="3"/>
        <charset val="134"/>
        <scheme val="minor"/>
      </rPr>
      <t>实际结果</t>
    </r>
    <r>
      <rPr>
        <sz val="11"/>
        <color theme="1"/>
        <rFont val="宋体"/>
        <family val="2"/>
        <scheme val="minor"/>
      </rPr>
      <t>：同一时间修改的信息在审核界面也要同一时间显示更新</t>
    </r>
    <phoneticPr fontId="1" type="noConversion"/>
  </si>
  <si>
    <t>点击查看截图</t>
    <phoneticPr fontId="1" type="noConversion"/>
  </si>
  <si>
    <t>第一次刷新的图片</t>
    <phoneticPr fontId="1" type="noConversion"/>
  </si>
  <si>
    <t>过一会二次刷新的图片</t>
    <phoneticPr fontId="1" type="noConversion"/>
  </si>
  <si>
    <t>GL-36</t>
    <phoneticPr fontId="1" type="noConversion"/>
  </si>
  <si>
    <t>无图</t>
    <phoneticPr fontId="1" type="noConversion"/>
  </si>
  <si>
    <t>当前</t>
    <phoneticPr fontId="1" type="noConversion"/>
  </si>
  <si>
    <t>新建广告，浮框重复的问题</t>
    <phoneticPr fontId="1" type="noConversion"/>
  </si>
  <si>
    <t>新建广告问题</t>
    <phoneticPr fontId="1" type="noConversion"/>
  </si>
  <si>
    <t>新建广告，日期时间的提示</t>
    <phoneticPr fontId="1" type="noConversion"/>
  </si>
  <si>
    <t>终端机问题</t>
    <phoneticPr fontId="1" type="noConversion"/>
  </si>
  <si>
    <t xml:space="preserve"> 广告问题</t>
    <phoneticPr fontId="1" type="noConversion"/>
  </si>
  <si>
    <r>
      <t xml:space="preserve">步骤：1 每次初始化数据后，新建一个广告，并且审核通过了，这个时候可以在终端机上显示
2 然后把该广告关闭了，还是显示在终端机上
3 修改了该广告，比如换个图片（显示时间都对的），并且审核通过了，那个广告还是显示原来的广告图片
4 每次初始化数据后，新建一个广告，并且审核通过了，这个时候可以在终端机上显示，然后在创建一个新的广告AAA（时间正确），并且审核通过了，新建的广告AAA不在终端机上显示                                </t>
    </r>
    <r>
      <rPr>
        <b/>
        <sz val="11"/>
        <color theme="1"/>
        <rFont val="宋体"/>
        <family val="3"/>
        <charset val="134"/>
        <scheme val="minor"/>
      </rPr>
      <t xml:space="preserve"> 实际结果</t>
    </r>
    <r>
      <rPr>
        <sz val="11"/>
        <color theme="1"/>
        <rFont val="宋体"/>
        <family val="2"/>
        <scheme val="minor"/>
      </rPr>
      <t xml:space="preserve">：新建审核之后可以在终端机上显示
</t>
    </r>
    <phoneticPr fontId="1" type="noConversion"/>
  </si>
  <si>
    <t>步骤：插入之前判断是否有这条数据（默认数据，垃圾数据处理等）</t>
    <phoneticPr fontId="1" type="noConversion"/>
  </si>
  <si>
    <t>GL-42</t>
    <phoneticPr fontId="1" type="noConversion"/>
  </si>
  <si>
    <t>浏览器的问题</t>
    <phoneticPr fontId="1" type="noConversion"/>
  </si>
  <si>
    <t>步骤：在不同浏览器上使用商家管理，有的不可使用；实际结果：个个版本都可以使用</t>
    <phoneticPr fontId="1" type="noConversion"/>
  </si>
  <si>
    <t>李敏</t>
    <phoneticPr fontId="1" type="noConversion"/>
  </si>
  <si>
    <t>李敏</t>
    <phoneticPr fontId="1" type="noConversion"/>
  </si>
  <si>
    <t>伟哥</t>
    <phoneticPr fontId="1" type="noConversion"/>
  </si>
  <si>
    <t>邵</t>
    <phoneticPr fontId="1" type="noConversion"/>
  </si>
  <si>
    <t>李梦</t>
    <phoneticPr fontId="1" type="noConversion"/>
  </si>
  <si>
    <t>这个要等全部数据传过去才会同时显示的</t>
    <phoneticPr fontId="1" type="noConversion"/>
  </si>
  <si>
    <t>徐杰</t>
    <phoneticPr fontId="1" type="noConversion"/>
  </si>
  <si>
    <t>吴操</t>
    <phoneticPr fontId="1" type="noConversion"/>
  </si>
  <si>
    <r>
      <t xml:space="preserve">步骤：1新建广告；                                  2会有当前信息框；                           </t>
    </r>
    <r>
      <rPr>
        <b/>
        <sz val="11"/>
        <color theme="1"/>
        <rFont val="宋体"/>
        <family val="3"/>
        <charset val="134"/>
        <scheme val="minor"/>
      </rPr>
      <t>实际结果</t>
    </r>
    <r>
      <rPr>
        <sz val="11"/>
        <color theme="1"/>
        <rFont val="宋体"/>
        <family val="2"/>
        <scheme val="minor"/>
      </rPr>
      <t>：去掉当前内容框，只有新建广告</t>
    </r>
    <phoneticPr fontId="1" type="noConversion"/>
  </si>
  <si>
    <t>李梦</t>
    <phoneticPr fontId="1" type="noConversion"/>
  </si>
  <si>
    <t>暂时不修改</t>
  </si>
  <si>
    <t>修改品牌，把mongo_brand_id值也修改了，如果是新增，则置为-1</t>
    <phoneticPr fontId="1" type="noConversion"/>
  </si>
  <si>
    <t>ok</t>
    <phoneticPr fontId="1" type="noConversion"/>
  </si>
  <si>
    <t>李敏</t>
    <phoneticPr fontId="1" type="noConversion"/>
  </si>
  <si>
    <t>crm里面的表mallipconfig配置有误，修改过来就可以了</t>
    <phoneticPr fontId="1" type="noConversion"/>
  </si>
  <si>
    <t>正常的</t>
    <phoneticPr fontId="1" type="noConversion"/>
  </si>
  <si>
    <t>驳回信息乱码</t>
    <phoneticPr fontId="1" type="noConversion"/>
  </si>
  <si>
    <r>
      <t>步骤：1选择已有时间段广告时间，2无提示，只有！！！</t>
    </r>
    <r>
      <rPr>
        <b/>
        <sz val="11"/>
        <color theme="1"/>
        <rFont val="宋体"/>
        <family val="3"/>
        <charset val="134"/>
        <scheme val="minor"/>
      </rPr>
      <t xml:space="preserve">                              实际结果</t>
    </r>
    <r>
      <rPr>
        <sz val="11"/>
        <color theme="1"/>
        <rFont val="宋体"/>
        <family val="2"/>
        <scheme val="minor"/>
      </rPr>
      <t>：提示时间已有广告时间段，请选择其他时间段</t>
    </r>
    <phoneticPr fontId="1" type="noConversion"/>
  </si>
  <si>
    <t>ok</t>
    <phoneticPr fontId="1" type="noConversion"/>
  </si>
  <si>
    <t>待定</t>
    <phoneticPr fontId="1" type="noConversion"/>
  </si>
  <si>
    <t>修改tomcat配置文件，加UTF-8</t>
    <phoneticPr fontId="1" type="noConversion"/>
  </si>
  <si>
    <t>OK</t>
    <phoneticPr fontId="1" type="noConversion"/>
  </si>
  <si>
    <r>
      <t xml:space="preserve">步骤：1.对驳回信息进行修改                  2.在商家界面显示两条数据（一条同步失败，条数据同步中）                                 </t>
    </r>
    <r>
      <rPr>
        <b/>
        <sz val="11"/>
        <color theme="1"/>
        <rFont val="宋体"/>
        <family val="3"/>
        <charset val="134"/>
        <scheme val="minor"/>
      </rPr>
      <t>实际效果</t>
    </r>
    <r>
      <rPr>
        <sz val="11"/>
        <color theme="1"/>
        <rFont val="宋体"/>
        <family val="2"/>
        <scheme val="minor"/>
      </rPr>
      <t>：只显示一条数据（状态为同步中）</t>
    </r>
    <phoneticPr fontId="1" type="noConversion"/>
  </si>
  <si>
    <t>商家信息图片修改，审核显示问题</t>
    <phoneticPr fontId="1" type="noConversion"/>
  </si>
  <si>
    <r>
      <t xml:space="preserve">步骤：1.修改商家信息图片；                  2.在审核-查看-新修改内容中无法显示；        </t>
    </r>
    <r>
      <rPr>
        <b/>
        <sz val="11"/>
        <color theme="1"/>
        <rFont val="宋体"/>
        <family val="3"/>
        <charset val="134"/>
        <scheme val="minor"/>
      </rPr>
      <t>实际效果</t>
    </r>
    <r>
      <rPr>
        <sz val="11"/>
        <color theme="1"/>
        <rFont val="宋体"/>
        <family val="2"/>
        <scheme val="minor"/>
      </rPr>
      <t>：可以查看到修改后的图片</t>
    </r>
    <phoneticPr fontId="1" type="noConversion"/>
  </si>
  <si>
    <r>
      <t>步骤：1.商家界面选择一条已同步的数据对logo品牌图片进行修改 ；                           2.审核-查看，修改的logo品牌图片显示破裂图；</t>
    </r>
    <r>
      <rPr>
        <b/>
        <sz val="11"/>
        <color theme="1"/>
        <rFont val="宋体"/>
        <family val="3"/>
        <charset val="134"/>
        <scheme val="minor"/>
      </rPr>
      <t>实际效果</t>
    </r>
    <r>
      <rPr>
        <sz val="11"/>
        <color theme="1"/>
        <rFont val="宋体"/>
        <family val="2"/>
        <scheme val="minor"/>
      </rPr>
      <t xml:space="preserve">：可以显示修改图片                      </t>
    </r>
    <phoneticPr fontId="1" type="noConversion"/>
  </si>
  <si>
    <r>
      <t xml:space="preserve">步骤：1新建广告；                         2背景变成黑色，有多个浮层；                  3点击取消，会取消一个浮层；                 </t>
    </r>
    <r>
      <rPr>
        <b/>
        <sz val="11"/>
        <color theme="1"/>
        <rFont val="宋体"/>
        <family val="3"/>
        <charset val="134"/>
        <scheme val="minor"/>
      </rPr>
      <t>实际结果</t>
    </r>
    <r>
      <rPr>
        <sz val="11"/>
        <color theme="1"/>
        <rFont val="宋体"/>
        <family val="2"/>
        <scheme val="minor"/>
      </rPr>
      <t>：只有一个浮层框，无黑色背景</t>
    </r>
    <phoneticPr fontId="1" type="noConversion"/>
  </si>
  <si>
    <t>修改了商家的图片，审核通过之后，只返回修改了一条PHOTOS表里面的记录</t>
    <phoneticPr fontId="1" type="noConversion"/>
  </si>
  <si>
    <t>crm里面的图片显示做了判断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</si>
</sst>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u/>
      <sz val="11"/>
      <color theme="10"/>
      <name val="宋体"/>
      <family val="2"/>
      <scheme val="minor"/>
    </font>
    <font>
      <sz val="14"/>
      <color indexed="48"/>
      <name val="宋体"/>
      <charset val="134"/>
    </font>
    <font>
      <sz val="11"/>
      <color theme="1"/>
      <name val="宋体"/>
      <family val="3"/>
      <charset val="134"/>
      <scheme val="minor"/>
    </font>
    <font>
      <sz val="14"/>
      <color theme="1"/>
      <name val="宋体"/>
      <family val="3"/>
      <charset val="134"/>
    </font>
    <font>
      <b/>
      <sz val="11"/>
      <color theme="1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33">
    <xf numFmtId="0" fontId="0" fillId="0" borderId="0" xfId="0"/>
    <xf numFmtId="0" fontId="0" fillId="0" borderId="0" xfId="0" applyAlignment="1">
      <alignment vertical="center"/>
    </xf>
    <xf numFmtId="0" fontId="0" fillId="0" borderId="1" xfId="0" applyBorder="1"/>
    <xf numFmtId="0" fontId="0" fillId="0" borderId="1" xfId="0" applyBorder="1" applyAlignment="1">
      <alignment vertical="center" wrapText="1"/>
    </xf>
    <xf numFmtId="14" fontId="0" fillId="0" borderId="1" xfId="0" applyNumberFormat="1" applyBorder="1" applyAlignment="1">
      <alignment horizontal="left" vertical="center" wrapText="1"/>
    </xf>
    <xf numFmtId="0" fontId="2" fillId="0" borderId="1" xfId="1" applyBorder="1" applyAlignment="1">
      <alignment vertical="center" wrapText="1"/>
    </xf>
    <xf numFmtId="0" fontId="0" fillId="0" borderId="1" xfId="0" applyFill="1" applyBorder="1"/>
    <xf numFmtId="0" fontId="3" fillId="0" borderId="1" xfId="0" applyFont="1" applyBorder="1" applyAlignment="1">
      <alignment horizontal="center" vertical="center" wrapText="1"/>
    </xf>
    <xf numFmtId="0" fontId="0" fillId="2" borderId="1" xfId="0" applyFill="1" applyBorder="1" applyAlignment="1">
      <alignment vertical="center" wrapText="1"/>
    </xf>
    <xf numFmtId="14" fontId="0" fillId="2" borderId="1" xfId="0" applyNumberFormat="1" applyFill="1" applyBorder="1" applyAlignment="1">
      <alignment horizontal="left" vertical="center" wrapText="1"/>
    </xf>
    <xf numFmtId="0" fontId="0" fillId="2" borderId="2" xfId="0" applyFill="1" applyBorder="1" applyAlignment="1">
      <alignment vertical="center" wrapText="1"/>
    </xf>
    <xf numFmtId="0" fontId="2" fillId="2" borderId="1" xfId="1" applyFill="1" applyBorder="1" applyAlignment="1">
      <alignment vertical="center" wrapText="1"/>
    </xf>
    <xf numFmtId="0" fontId="0" fillId="2" borderId="3" xfId="0" applyFill="1" applyBorder="1" applyAlignment="1">
      <alignment vertical="center" wrapText="1"/>
    </xf>
    <xf numFmtId="0" fontId="2" fillId="2" borderId="0" xfId="1" applyFill="1" applyAlignment="1">
      <alignment vertical="center"/>
    </xf>
    <xf numFmtId="0" fontId="0" fillId="2" borderId="0" xfId="0" applyFill="1" applyAlignment="1">
      <alignment vertical="center"/>
    </xf>
    <xf numFmtId="0" fontId="0" fillId="2" borderId="4" xfId="0" applyFill="1" applyBorder="1" applyAlignment="1">
      <alignment vertical="center"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center" vertical="center" wrapText="1"/>
    </xf>
    <xf numFmtId="14" fontId="0" fillId="0" borderId="1" xfId="0" applyNumberFormat="1" applyBorder="1" applyAlignment="1">
      <alignment horizontal="left" vertical="center"/>
    </xf>
    <xf numFmtId="0" fontId="2" fillId="0" borderId="1" xfId="1" applyBorder="1" applyAlignment="1">
      <alignment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1" xfId="0" applyFont="1" applyFill="1" applyBorder="1"/>
    <xf numFmtId="0" fontId="5" fillId="2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 wrapText="1"/>
    </xf>
    <xf numFmtId="0" fontId="0" fillId="0" borderId="1" xfId="0" applyFill="1" applyBorder="1" applyAlignment="1">
      <alignment vertical="center"/>
    </xf>
    <xf numFmtId="0" fontId="0" fillId="0" borderId="1" xfId="0" applyFill="1" applyBorder="1" applyAlignment="1">
      <alignment vertical="center" wrapText="1"/>
    </xf>
    <xf numFmtId="0" fontId="2" fillId="0" borderId="1" xfId="1" applyBorder="1"/>
    <xf numFmtId="0" fontId="0" fillId="0" borderId="1" xfId="0" applyBorder="1" applyAlignment="1">
      <alignment wrapText="1"/>
    </xf>
    <xf numFmtId="0" fontId="0" fillId="0" borderId="0" xfId="0" applyFill="1" applyBorder="1" applyAlignment="1">
      <alignment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18" Type="http://schemas.openxmlformats.org/officeDocument/2006/relationships/image" Target="../media/image37.png"/><Relationship Id="rId3" Type="http://schemas.openxmlformats.org/officeDocument/2006/relationships/image" Target="../media/image22.png"/><Relationship Id="rId21" Type="http://schemas.openxmlformats.org/officeDocument/2006/relationships/image" Target="../media/image40.png"/><Relationship Id="rId7" Type="http://schemas.openxmlformats.org/officeDocument/2006/relationships/image" Target="../media/image26.png"/><Relationship Id="rId12" Type="http://schemas.openxmlformats.org/officeDocument/2006/relationships/image" Target="../media/image31.jpe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19" Type="http://schemas.openxmlformats.org/officeDocument/2006/relationships/image" Target="../media/image38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28575</xdr:rowOff>
    </xdr:from>
    <xdr:to>
      <xdr:col>2</xdr:col>
      <xdr:colOff>685800</xdr:colOff>
      <xdr:row>11</xdr:row>
      <xdr:rowOff>31751</xdr:rowOff>
    </xdr:to>
    <xdr:pic>
      <xdr:nvPicPr>
        <xdr:cNvPr id="8" name="图片 7" descr="C:\Users\rongyi15\AppData\Roaming\Tencent\Users\978318065\QQ\WinTemp\RichOle\[@G}`0LUO5T[`BW3SPS`__2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75"/>
          <a:ext cx="2266950" cy="18891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57149</xdr:rowOff>
    </xdr:from>
    <xdr:to>
      <xdr:col>8</xdr:col>
      <xdr:colOff>684475</xdr:colOff>
      <xdr:row>38</xdr:row>
      <xdr:rowOff>85725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43099"/>
          <a:ext cx="7275775" cy="465772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38</xdr:row>
      <xdr:rowOff>76199</xdr:rowOff>
    </xdr:from>
    <xdr:to>
      <xdr:col>5</xdr:col>
      <xdr:colOff>409575</xdr:colOff>
      <xdr:row>58</xdr:row>
      <xdr:rowOff>123825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6591299"/>
          <a:ext cx="4943474" cy="3476626"/>
        </a:xfrm>
        <a:prstGeom prst="rect">
          <a:avLst/>
        </a:prstGeom>
      </xdr:spPr>
    </xdr:pic>
    <xdr:clientData/>
  </xdr:twoCellAnchor>
  <xdr:twoCellAnchor editAs="oneCell">
    <xdr:from>
      <xdr:col>5</xdr:col>
      <xdr:colOff>466725</xdr:colOff>
      <xdr:row>38</xdr:row>
      <xdr:rowOff>85725</xdr:rowOff>
    </xdr:from>
    <xdr:to>
      <xdr:col>12</xdr:col>
      <xdr:colOff>419101</xdr:colOff>
      <xdr:row>58</xdr:row>
      <xdr:rowOff>47625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00625" y="6600825"/>
          <a:ext cx="5172076" cy="33909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58</xdr:row>
      <xdr:rowOff>161925</xdr:rowOff>
    </xdr:from>
    <xdr:to>
      <xdr:col>7</xdr:col>
      <xdr:colOff>561975</xdr:colOff>
      <xdr:row>74</xdr:row>
      <xdr:rowOff>9525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50" y="10106025"/>
          <a:ext cx="6410325" cy="2590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19050</xdr:rowOff>
    </xdr:from>
    <xdr:to>
      <xdr:col>11</xdr:col>
      <xdr:colOff>341865</xdr:colOff>
      <xdr:row>101</xdr:row>
      <xdr:rowOff>123825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2706350"/>
          <a:ext cx="9409665" cy="473392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101</xdr:row>
      <xdr:rowOff>123824</xdr:rowOff>
    </xdr:from>
    <xdr:to>
      <xdr:col>8</xdr:col>
      <xdr:colOff>114300</xdr:colOff>
      <xdr:row>132</xdr:row>
      <xdr:rowOff>115199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525" y="17440274"/>
          <a:ext cx="6696075" cy="530632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133</xdr:row>
      <xdr:rowOff>142875</xdr:rowOff>
    </xdr:from>
    <xdr:to>
      <xdr:col>6</xdr:col>
      <xdr:colOff>31229</xdr:colOff>
      <xdr:row>143</xdr:row>
      <xdr:rowOff>28576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5" y="22945725"/>
          <a:ext cx="5184254" cy="1600201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143</xdr:row>
      <xdr:rowOff>38100</xdr:rowOff>
    </xdr:from>
    <xdr:to>
      <xdr:col>8</xdr:col>
      <xdr:colOff>703953</xdr:colOff>
      <xdr:row>165</xdr:row>
      <xdr:rowOff>75724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4300" y="24555450"/>
          <a:ext cx="7180953" cy="3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165</xdr:row>
      <xdr:rowOff>57150</xdr:rowOff>
    </xdr:from>
    <xdr:to>
      <xdr:col>8</xdr:col>
      <xdr:colOff>600075</xdr:colOff>
      <xdr:row>192</xdr:row>
      <xdr:rowOff>132762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525" y="28346400"/>
          <a:ext cx="7181850" cy="47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193</xdr:row>
      <xdr:rowOff>0</xdr:rowOff>
    </xdr:from>
    <xdr:to>
      <xdr:col>11</xdr:col>
      <xdr:colOff>665534</xdr:colOff>
      <xdr:row>199</xdr:row>
      <xdr:rowOff>133205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3089850"/>
          <a:ext cx="9733334" cy="1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0</xdr:rowOff>
    </xdr:from>
    <xdr:to>
      <xdr:col>3</xdr:col>
      <xdr:colOff>256842</xdr:colOff>
      <xdr:row>210</xdr:row>
      <xdr:rowOff>95024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34290000"/>
          <a:ext cx="2666667" cy="18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211</xdr:row>
      <xdr:rowOff>0</xdr:rowOff>
    </xdr:from>
    <xdr:to>
      <xdr:col>15</xdr:col>
      <xdr:colOff>504825</xdr:colOff>
      <xdr:row>245</xdr:row>
      <xdr:rowOff>85725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36175950"/>
          <a:ext cx="12315825" cy="59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857250</xdr:colOff>
      <xdr:row>247</xdr:row>
      <xdr:rowOff>95250</xdr:rowOff>
    </xdr:from>
    <xdr:to>
      <xdr:col>12</xdr:col>
      <xdr:colOff>617936</xdr:colOff>
      <xdr:row>253</xdr:row>
      <xdr:rowOff>161788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7250" y="42443400"/>
          <a:ext cx="9514286" cy="1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254</xdr:row>
      <xdr:rowOff>0</xdr:rowOff>
    </xdr:from>
    <xdr:to>
      <xdr:col>14</xdr:col>
      <xdr:colOff>350991</xdr:colOff>
      <xdr:row>265</xdr:row>
      <xdr:rowOff>95003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3548300"/>
          <a:ext cx="11476191" cy="19809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269</xdr:row>
      <xdr:rowOff>0</xdr:rowOff>
    </xdr:from>
    <xdr:to>
      <xdr:col>13</xdr:col>
      <xdr:colOff>312982</xdr:colOff>
      <xdr:row>311</xdr:row>
      <xdr:rowOff>103862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46120050"/>
          <a:ext cx="10752382" cy="73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342900</xdr:colOff>
      <xdr:row>313</xdr:row>
      <xdr:rowOff>123825</xdr:rowOff>
    </xdr:from>
    <xdr:to>
      <xdr:col>4</xdr:col>
      <xdr:colOff>647181</xdr:colOff>
      <xdr:row>327</xdr:row>
      <xdr:rowOff>9239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42900" y="53787675"/>
          <a:ext cx="4152381" cy="2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344</xdr:row>
      <xdr:rowOff>0</xdr:rowOff>
    </xdr:from>
    <xdr:to>
      <xdr:col>9</xdr:col>
      <xdr:colOff>950517</xdr:colOff>
      <xdr:row>371</xdr:row>
      <xdr:rowOff>76200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58978800"/>
          <a:ext cx="8294292" cy="4705350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180976</xdr:colOff>
      <xdr:row>328</xdr:row>
      <xdr:rowOff>38100</xdr:rowOff>
    </xdr:from>
    <xdr:to>
      <xdr:col>4</xdr:col>
      <xdr:colOff>548302</xdr:colOff>
      <xdr:row>342</xdr:row>
      <xdr:rowOff>152400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0976" y="56273700"/>
          <a:ext cx="4215426" cy="2514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17848</xdr:colOff>
      <xdr:row>22</xdr:row>
      <xdr:rowOff>75719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619048" cy="384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142875</xdr:colOff>
      <xdr:row>0</xdr:row>
      <xdr:rowOff>47625</xdr:rowOff>
    </xdr:from>
    <xdr:to>
      <xdr:col>27</xdr:col>
      <xdr:colOff>646609</xdr:colOff>
      <xdr:row>26</xdr:row>
      <xdr:rowOff>161354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29875" y="47625"/>
          <a:ext cx="8733334" cy="45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19050</xdr:rowOff>
    </xdr:from>
    <xdr:to>
      <xdr:col>16</xdr:col>
      <xdr:colOff>484344</xdr:colOff>
      <xdr:row>62</xdr:row>
      <xdr:rowOff>104036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819650"/>
          <a:ext cx="11457144" cy="5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4</xdr:col>
      <xdr:colOff>590219</xdr:colOff>
      <xdr:row>78</xdr:row>
      <xdr:rowOff>161605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0972800"/>
          <a:ext cx="2647619" cy="2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7</xdr:col>
      <xdr:colOff>47105</xdr:colOff>
      <xdr:row>139</xdr:row>
      <xdr:rowOff>18876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22459950"/>
          <a:ext cx="4161905" cy="1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4</xdr:col>
      <xdr:colOff>94895</xdr:colOff>
      <xdr:row>151</xdr:row>
      <xdr:rowOff>85479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4003000"/>
          <a:ext cx="2838095" cy="19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0</xdr:rowOff>
    </xdr:from>
    <xdr:to>
      <xdr:col>14</xdr:col>
      <xdr:colOff>255944</xdr:colOff>
      <xdr:row>170</xdr:row>
      <xdr:rowOff>171086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6403300"/>
          <a:ext cx="9857144" cy="29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0</xdr:rowOff>
    </xdr:from>
    <xdr:to>
      <xdr:col>11</xdr:col>
      <xdr:colOff>665724</xdr:colOff>
      <xdr:row>213</xdr:row>
      <xdr:rowOff>132455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9489400"/>
          <a:ext cx="8209524" cy="7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17</xdr:col>
      <xdr:colOff>328833</xdr:colOff>
      <xdr:row>259</xdr:row>
      <xdr:rowOff>47625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6861750"/>
          <a:ext cx="11987433" cy="7591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261</xdr:row>
      <xdr:rowOff>0</xdr:rowOff>
    </xdr:from>
    <xdr:to>
      <xdr:col>10</xdr:col>
      <xdr:colOff>275334</xdr:colOff>
      <xdr:row>262</xdr:row>
      <xdr:rowOff>95217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4748450"/>
          <a:ext cx="7133334" cy="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263</xdr:row>
      <xdr:rowOff>0</xdr:rowOff>
    </xdr:from>
    <xdr:to>
      <xdr:col>11</xdr:col>
      <xdr:colOff>408581</xdr:colOff>
      <xdr:row>305</xdr:row>
      <xdr:rowOff>56243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5091350"/>
          <a:ext cx="7952381" cy="7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306</xdr:row>
      <xdr:rowOff>0</xdr:rowOff>
    </xdr:from>
    <xdr:to>
      <xdr:col>13</xdr:col>
      <xdr:colOff>409575</xdr:colOff>
      <xdr:row>342</xdr:row>
      <xdr:rowOff>57150</xdr:rowOff>
    </xdr:to>
    <xdr:pic>
      <xdr:nvPicPr>
        <xdr:cNvPr id="15" name="图片 14" descr="C:\Users\rongyi15\AppData\Roaming\Tencent\Users\978318065\QQ\WinTemp\RichOle\]3`WN$5JAU}NHOBTM]H0`1S.jpg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463700"/>
          <a:ext cx="9324975" cy="6229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307</xdr:row>
      <xdr:rowOff>0</xdr:rowOff>
    </xdr:from>
    <xdr:to>
      <xdr:col>29</xdr:col>
      <xdr:colOff>608239</xdr:colOff>
      <xdr:row>337</xdr:row>
      <xdr:rowOff>8881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601200" y="52635150"/>
          <a:ext cx="10895239" cy="51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91</xdr:row>
      <xdr:rowOff>38100</xdr:rowOff>
    </xdr:from>
    <xdr:to>
      <xdr:col>11</xdr:col>
      <xdr:colOff>437162</xdr:colOff>
      <xdr:row>117</xdr:row>
      <xdr:rowOff>8972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" y="15640050"/>
          <a:ext cx="7904762" cy="4428572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363</xdr:row>
      <xdr:rowOff>85725</xdr:rowOff>
    </xdr:from>
    <xdr:to>
      <xdr:col>18</xdr:col>
      <xdr:colOff>84189</xdr:colOff>
      <xdr:row>401</xdr:row>
      <xdr:rowOff>65864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3350" y="62322075"/>
          <a:ext cx="12295239" cy="6495239"/>
        </a:xfrm>
        <a:prstGeom prst="rect">
          <a:avLst/>
        </a:prstGeom>
      </xdr:spPr>
    </xdr:pic>
    <xdr:clientData/>
  </xdr:twoCellAnchor>
  <xdr:twoCellAnchor editAs="oneCell">
    <xdr:from>
      <xdr:col>18</xdr:col>
      <xdr:colOff>266700</xdr:colOff>
      <xdr:row>364</xdr:row>
      <xdr:rowOff>114300</xdr:rowOff>
    </xdr:from>
    <xdr:to>
      <xdr:col>25</xdr:col>
      <xdr:colOff>418481</xdr:colOff>
      <xdr:row>382</xdr:row>
      <xdr:rowOff>152010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611100" y="62522100"/>
          <a:ext cx="4952381" cy="31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343</xdr:row>
      <xdr:rowOff>0</xdr:rowOff>
    </xdr:from>
    <xdr:to>
      <xdr:col>13</xdr:col>
      <xdr:colOff>608410</xdr:colOff>
      <xdr:row>361</xdr:row>
      <xdr:rowOff>75805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58807350"/>
          <a:ext cx="9523810" cy="3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404</xdr:row>
      <xdr:rowOff>0</xdr:rowOff>
    </xdr:from>
    <xdr:to>
      <xdr:col>17</xdr:col>
      <xdr:colOff>427115</xdr:colOff>
      <xdr:row>445</xdr:row>
      <xdr:rowOff>27693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9265800"/>
          <a:ext cx="12085715" cy="70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448</xdr:row>
      <xdr:rowOff>0</xdr:rowOff>
    </xdr:from>
    <xdr:to>
      <xdr:col>19</xdr:col>
      <xdr:colOff>512744</xdr:colOff>
      <xdr:row>494</xdr:row>
      <xdr:rowOff>37110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76809600"/>
          <a:ext cx="12857144" cy="7923810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498</xdr:row>
      <xdr:rowOff>76200</xdr:rowOff>
    </xdr:from>
    <xdr:to>
      <xdr:col>12</xdr:col>
      <xdr:colOff>122829</xdr:colOff>
      <xdr:row>533</xdr:row>
      <xdr:rowOff>8784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1000" y="85458300"/>
          <a:ext cx="7971429" cy="5933334"/>
        </a:xfrm>
        <a:prstGeom prst="rect">
          <a:avLst/>
        </a:prstGeom>
      </xdr:spPr>
    </xdr:pic>
    <xdr:clientData/>
  </xdr:twoCellAnchor>
  <xdr:twoCellAnchor editAs="oneCell">
    <xdr:from>
      <xdr:col>12</xdr:col>
      <xdr:colOff>104775</xdr:colOff>
      <xdr:row>498</xdr:row>
      <xdr:rowOff>57150</xdr:rowOff>
    </xdr:from>
    <xdr:to>
      <xdr:col>24</xdr:col>
      <xdr:colOff>494223</xdr:colOff>
      <xdr:row>526</xdr:row>
      <xdr:rowOff>170836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334375" y="85439250"/>
          <a:ext cx="8619048" cy="491428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192.168.1.144:8080/rongyi-cms/shops/list" TargetMode="External"/><Relationship Id="rId13" Type="http://schemas.openxmlformats.org/officeDocument/2006/relationships/hyperlink" Target="http://192.168.1.144:8080/rongyi-cms/shops/editV?shopsId=205" TargetMode="External"/><Relationship Id="rId18" Type="http://schemas.openxmlformats.org/officeDocument/2006/relationships/hyperlink" Target="http://192.168.1.144:8080/shops/list" TargetMode="External"/><Relationship Id="rId26" Type="http://schemas.openxmlformats.org/officeDocument/2006/relationships/printerSettings" Target="../printerSettings/printerSettings1.bin"/><Relationship Id="rId3" Type="http://schemas.openxmlformats.org/officeDocument/2006/relationships/hyperlink" Target="http://192.168.1.144:8080/rongyi-cms/shops/edit?shopsId=66" TargetMode="External"/><Relationship Id="rId21" Type="http://schemas.openxmlformats.org/officeDocument/2006/relationships/hyperlink" Target="http://192.168.1.88:8080/crm/jsp/mallcms/cmsTaskList.jsp" TargetMode="External"/><Relationship Id="rId7" Type="http://schemas.openxmlformats.org/officeDocument/2006/relationships/hyperlink" Target="http://192.168.1.88/jsp/mallcms/cmsTaskList.jsp" TargetMode="External"/><Relationship Id="rId12" Type="http://schemas.openxmlformats.org/officeDocument/2006/relationships/hyperlink" Target="http://192.168.1.144:8080/rongyi-cms/shops/editV?shopsId=191" TargetMode="External"/><Relationship Id="rId17" Type="http://schemas.openxmlformats.org/officeDocument/2006/relationships/hyperlink" Target="http://192.168.1.144:8080/rongyi-cms/shops/edit?shopsId=236" TargetMode="External"/><Relationship Id="rId25" Type="http://schemas.openxmlformats.org/officeDocument/2006/relationships/hyperlink" Target="http://192.168.1.88:8080/crm/jsp/mallcms/cmsTaskList.jsp" TargetMode="External"/><Relationship Id="rId2" Type="http://schemas.openxmlformats.org/officeDocument/2006/relationships/hyperlink" Target="http://192.168.1.144:8080/rongyi-cms/shops/edit?shopsId=66" TargetMode="External"/><Relationship Id="rId16" Type="http://schemas.openxmlformats.org/officeDocument/2006/relationships/hyperlink" Target="http://192.168.1.88/jsp/mallcms/cmsTaskList.jsp" TargetMode="External"/><Relationship Id="rId20" Type="http://schemas.openxmlformats.org/officeDocument/2006/relationships/hyperlink" Target="http://192.168.1.88:8080/crm/jsp/mallcms/cmsTaskList.jsp" TargetMode="External"/><Relationship Id="rId1" Type="http://schemas.openxmlformats.org/officeDocument/2006/relationships/hyperlink" Target="http://192.168.1.144:8080/rongyi-cms/shops/list" TargetMode="External"/><Relationship Id="rId6" Type="http://schemas.openxmlformats.org/officeDocument/2006/relationships/hyperlink" Target="http://192.168.1.144:8080/rongyi-cms/shops/edit?shopsId=184" TargetMode="External"/><Relationship Id="rId11" Type="http://schemas.openxmlformats.org/officeDocument/2006/relationships/hyperlink" Target="http://192.168.1.144:8080/rongyi-cms/shops/view?shopsId=184" TargetMode="External"/><Relationship Id="rId24" Type="http://schemas.openxmlformats.org/officeDocument/2006/relationships/hyperlink" Target="http://192.168.1.88:8080/crm/jsp/mallcms/cmsTaskList.jsp" TargetMode="External"/><Relationship Id="rId5" Type="http://schemas.openxmlformats.org/officeDocument/2006/relationships/hyperlink" Target="http://192.168.1.144:8080/rongyi-cms/shops/view?shopsId=66" TargetMode="External"/><Relationship Id="rId15" Type="http://schemas.openxmlformats.org/officeDocument/2006/relationships/hyperlink" Target="http://192.168.1.144:8080/rongyi-cms/shops/view?shopsId=196" TargetMode="External"/><Relationship Id="rId23" Type="http://schemas.openxmlformats.org/officeDocument/2006/relationships/hyperlink" Target="http://192.168.1.88:8080/crm/j_spring_security_check" TargetMode="External"/><Relationship Id="rId10" Type="http://schemas.openxmlformats.org/officeDocument/2006/relationships/hyperlink" Target="http://192.168.1.88/jsp/mallcms/cmsTaskList.jsp" TargetMode="External"/><Relationship Id="rId19" Type="http://schemas.openxmlformats.org/officeDocument/2006/relationships/hyperlink" Target="http://192.168.1.88:8080/crm/jsp/mallcms/cmsTaskList.jsp" TargetMode="External"/><Relationship Id="rId4" Type="http://schemas.openxmlformats.org/officeDocument/2006/relationships/hyperlink" Target="http://192.168.1.144:8080/rongyi-cms/shops/list" TargetMode="External"/><Relationship Id="rId9" Type="http://schemas.openxmlformats.org/officeDocument/2006/relationships/hyperlink" Target="http://192.168.1.144:8080/rongyi-cms/shops/view?shopsId=83" TargetMode="External"/><Relationship Id="rId14" Type="http://schemas.openxmlformats.org/officeDocument/2006/relationships/hyperlink" Target="http://192.168.1.144:8080/rongyi-cms/shops/edit?shopsId=222" TargetMode="External"/><Relationship Id="rId22" Type="http://schemas.openxmlformats.org/officeDocument/2006/relationships/hyperlink" Target="http://192.168.1.130:8080/shops/list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L49"/>
  <sheetViews>
    <sheetView tabSelected="1" topLeftCell="C1" workbookViewId="0">
      <selection activeCell="E57" sqref="E57"/>
    </sheetView>
  </sheetViews>
  <sheetFormatPr defaultRowHeight="13.5" x14ac:dyDescent="0.15"/>
  <cols>
    <col min="1" max="1" width="12.25" customWidth="1"/>
    <col min="2" max="2" width="13.125" customWidth="1"/>
    <col min="3" max="4" width="12.875" customWidth="1"/>
    <col min="5" max="5" width="36.25" customWidth="1"/>
    <col min="6" max="6" width="62.5" customWidth="1"/>
    <col min="7" max="7" width="12.125" customWidth="1"/>
    <col min="8" max="8" width="11.75" customWidth="1"/>
    <col min="9" max="9" width="15.125" customWidth="1"/>
    <col min="10" max="10" width="25" customWidth="1"/>
    <col min="12" max="12" width="20.625" customWidth="1"/>
  </cols>
  <sheetData>
    <row r="1" spans="1:12" ht="17.25" customHeight="1" x14ac:dyDescent="0.15">
      <c r="A1" s="2" t="s">
        <v>5</v>
      </c>
      <c r="B1" s="2" t="s">
        <v>0</v>
      </c>
      <c r="C1" s="2" t="s">
        <v>1</v>
      </c>
      <c r="D1" s="2" t="s">
        <v>9</v>
      </c>
      <c r="E1" s="2" t="s">
        <v>2</v>
      </c>
      <c r="F1" s="2" t="s">
        <v>6</v>
      </c>
      <c r="G1" s="2" t="s">
        <v>4</v>
      </c>
      <c r="H1" s="2" t="s">
        <v>3</v>
      </c>
      <c r="I1" s="2" t="s">
        <v>7</v>
      </c>
      <c r="J1" s="2" t="s">
        <v>8</v>
      </c>
      <c r="K1" s="6" t="s">
        <v>11</v>
      </c>
    </row>
    <row r="2" spans="1:12" ht="38.25" hidden="1" customHeight="1" x14ac:dyDescent="0.15">
      <c r="A2" s="8" t="s">
        <v>16</v>
      </c>
      <c r="B2" s="9">
        <v>41750</v>
      </c>
      <c r="C2" s="10" t="s">
        <v>10</v>
      </c>
      <c r="D2" s="8" t="s">
        <v>68</v>
      </c>
      <c r="E2" s="8" t="s">
        <v>64</v>
      </c>
      <c r="F2" s="8" t="s">
        <v>95</v>
      </c>
      <c r="G2" s="8" t="s">
        <v>67</v>
      </c>
      <c r="H2" s="8"/>
      <c r="I2" s="11" t="s">
        <v>22</v>
      </c>
      <c r="J2" s="11" t="s">
        <v>35</v>
      </c>
      <c r="K2" s="7" t="s">
        <v>63</v>
      </c>
      <c r="L2" t="s">
        <v>96</v>
      </c>
    </row>
    <row r="3" spans="1:12" ht="52.5" hidden="1" customHeight="1" x14ac:dyDescent="0.15">
      <c r="A3" s="8" t="s">
        <v>17</v>
      </c>
      <c r="B3" s="9">
        <v>41750</v>
      </c>
      <c r="C3" s="12"/>
      <c r="D3" s="8" t="s">
        <v>68</v>
      </c>
      <c r="E3" s="8" t="s">
        <v>12</v>
      </c>
      <c r="F3" s="8" t="s">
        <v>62</v>
      </c>
      <c r="G3" s="8"/>
      <c r="H3" s="8"/>
      <c r="I3" s="11" t="s">
        <v>24</v>
      </c>
      <c r="J3" s="11" t="s">
        <v>36</v>
      </c>
      <c r="K3" s="7" t="s">
        <v>63</v>
      </c>
    </row>
    <row r="4" spans="1:12" ht="56.25" hidden="1" customHeight="1" x14ac:dyDescent="0.15">
      <c r="A4" s="8" t="s">
        <v>18</v>
      </c>
      <c r="B4" s="9">
        <v>41750</v>
      </c>
      <c r="C4" s="12"/>
      <c r="D4" s="8" t="s">
        <v>68</v>
      </c>
      <c r="E4" s="8" t="s">
        <v>13</v>
      </c>
      <c r="F4" s="8" t="s">
        <v>65</v>
      </c>
      <c r="G4" s="8"/>
      <c r="H4" s="8"/>
      <c r="I4" s="13" t="s">
        <v>26</v>
      </c>
      <c r="J4" s="11" t="s">
        <v>37</v>
      </c>
      <c r="K4" s="7" t="s">
        <v>63</v>
      </c>
    </row>
    <row r="5" spans="1:12" ht="45.75" hidden="1" customHeight="1" x14ac:dyDescent="0.15">
      <c r="A5" s="8" t="s">
        <v>19</v>
      </c>
      <c r="B5" s="9">
        <v>41750</v>
      </c>
      <c r="C5" s="12"/>
      <c r="D5" s="8" t="s">
        <v>68</v>
      </c>
      <c r="E5" s="8" t="s">
        <v>14</v>
      </c>
      <c r="F5" s="8" t="s">
        <v>97</v>
      </c>
      <c r="G5" s="8"/>
      <c r="H5" s="8"/>
      <c r="I5" s="11" t="s">
        <v>28</v>
      </c>
      <c r="J5" s="8" t="s">
        <v>38</v>
      </c>
      <c r="K5" s="7" t="s">
        <v>63</v>
      </c>
    </row>
    <row r="6" spans="1:12" ht="48.75" hidden="1" customHeight="1" x14ac:dyDescent="0.15">
      <c r="A6" s="14" t="s">
        <v>31</v>
      </c>
      <c r="B6" s="9">
        <v>41750</v>
      </c>
      <c r="C6" s="12"/>
      <c r="D6" s="8" t="s">
        <v>68</v>
      </c>
      <c r="E6" s="8" t="s">
        <v>60</v>
      </c>
      <c r="F6" s="8" t="s">
        <v>61</v>
      </c>
      <c r="G6" s="8"/>
      <c r="H6" s="8"/>
      <c r="I6" s="11" t="s">
        <v>26</v>
      </c>
      <c r="J6" s="11" t="s">
        <v>39</v>
      </c>
      <c r="K6" s="7" t="s">
        <v>63</v>
      </c>
    </row>
    <row r="7" spans="1:12" ht="54.75" hidden="1" customHeight="1" x14ac:dyDescent="0.15">
      <c r="A7" s="8" t="s">
        <v>20</v>
      </c>
      <c r="B7" s="9">
        <v>41750</v>
      </c>
      <c r="C7" s="15"/>
      <c r="D7" s="8" t="s">
        <v>68</v>
      </c>
      <c r="E7" s="8" t="s">
        <v>66</v>
      </c>
      <c r="F7" s="8" t="s">
        <v>102</v>
      </c>
      <c r="G7" s="8"/>
      <c r="H7" s="8"/>
      <c r="I7" s="11" t="s">
        <v>32</v>
      </c>
      <c r="J7" s="11" t="s">
        <v>40</v>
      </c>
      <c r="K7" s="7" t="s">
        <v>63</v>
      </c>
    </row>
    <row r="8" spans="1:12" ht="65.25" hidden="1" customHeight="1" x14ac:dyDescent="0.15">
      <c r="A8" s="3" t="s">
        <v>21</v>
      </c>
      <c r="B8" s="4">
        <v>41750</v>
      </c>
      <c r="C8" s="30" t="s">
        <v>10</v>
      </c>
      <c r="D8" s="8" t="s">
        <v>68</v>
      </c>
      <c r="E8" s="3" t="s">
        <v>15</v>
      </c>
      <c r="F8" s="3" t="s">
        <v>98</v>
      </c>
      <c r="G8" s="3"/>
      <c r="H8" s="3"/>
      <c r="I8" s="5" t="s">
        <v>24</v>
      </c>
      <c r="J8" s="5" t="s">
        <v>41</v>
      </c>
      <c r="K8" s="7" t="s">
        <v>63</v>
      </c>
    </row>
    <row r="9" spans="1:12" ht="67.5" hidden="1" customHeight="1" x14ac:dyDescent="0.15">
      <c r="A9" s="3" t="s">
        <v>43</v>
      </c>
      <c r="B9" s="4">
        <v>41750</v>
      </c>
      <c r="C9" s="31"/>
      <c r="D9" s="8" t="s">
        <v>68</v>
      </c>
      <c r="E9" s="3" t="s">
        <v>42</v>
      </c>
      <c r="F9" s="3" t="s">
        <v>99</v>
      </c>
      <c r="G9" s="3"/>
      <c r="H9" s="3"/>
      <c r="I9" s="5" t="s">
        <v>44</v>
      </c>
      <c r="J9" s="5" t="s">
        <v>45</v>
      </c>
      <c r="K9" s="7" t="s">
        <v>63</v>
      </c>
    </row>
    <row r="10" spans="1:12" ht="61.5" hidden="1" customHeight="1" x14ac:dyDescent="0.15">
      <c r="A10" s="3" t="s">
        <v>47</v>
      </c>
      <c r="B10" s="4">
        <v>41750</v>
      </c>
      <c r="C10" s="31"/>
      <c r="D10" s="8" t="s">
        <v>68</v>
      </c>
      <c r="E10" s="3" t="s">
        <v>48</v>
      </c>
      <c r="F10" s="3" t="s">
        <v>153</v>
      </c>
      <c r="G10" s="3"/>
      <c r="H10" s="3"/>
      <c r="I10" s="5"/>
      <c r="J10" s="3"/>
      <c r="K10" s="7" t="s">
        <v>63</v>
      </c>
    </row>
    <row r="11" spans="1:12" ht="60.75" hidden="1" customHeight="1" x14ac:dyDescent="0.15">
      <c r="A11" s="3" t="s">
        <v>49</v>
      </c>
      <c r="B11" s="4">
        <v>41750</v>
      </c>
      <c r="C11" s="31"/>
      <c r="D11" s="8" t="s">
        <v>68</v>
      </c>
      <c r="E11" s="3" t="s">
        <v>69</v>
      </c>
      <c r="F11" s="3" t="s">
        <v>86</v>
      </c>
      <c r="G11" s="3"/>
      <c r="H11" s="3"/>
      <c r="I11" s="5" t="s">
        <v>24</v>
      </c>
      <c r="J11" s="5" t="s">
        <v>50</v>
      </c>
      <c r="K11" s="7" t="s">
        <v>63</v>
      </c>
    </row>
    <row r="12" spans="1:12" ht="60.75" hidden="1" customHeight="1" x14ac:dyDescent="0.15">
      <c r="A12" s="3" t="s">
        <v>53</v>
      </c>
      <c r="B12" s="4">
        <v>41750</v>
      </c>
      <c r="C12" s="31"/>
      <c r="D12" s="8" t="s">
        <v>68</v>
      </c>
      <c r="E12" s="3" t="s">
        <v>52</v>
      </c>
      <c r="F12" s="3" t="s">
        <v>100</v>
      </c>
      <c r="G12" s="3"/>
      <c r="H12" s="3"/>
      <c r="I12" s="5" t="s">
        <v>22</v>
      </c>
      <c r="J12" s="5" t="s">
        <v>54</v>
      </c>
      <c r="K12" s="7" t="s">
        <v>63</v>
      </c>
    </row>
    <row r="13" spans="1:12" ht="60.75" hidden="1" customHeight="1" x14ac:dyDescent="0.15">
      <c r="A13" s="3" t="s">
        <v>56</v>
      </c>
      <c r="B13" s="4">
        <v>41750</v>
      </c>
      <c r="C13" s="31"/>
      <c r="D13" s="8" t="s">
        <v>68</v>
      </c>
      <c r="E13" s="3" t="s">
        <v>103</v>
      </c>
      <c r="F13" s="3" t="s">
        <v>170</v>
      </c>
      <c r="G13" s="3"/>
      <c r="H13" s="3"/>
      <c r="I13" s="5" t="s">
        <v>26</v>
      </c>
      <c r="J13" s="5" t="s">
        <v>45</v>
      </c>
      <c r="K13" s="7" t="s">
        <v>63</v>
      </c>
    </row>
    <row r="14" spans="1:12" ht="60.75" hidden="1" customHeight="1" x14ac:dyDescent="0.15">
      <c r="A14" s="3" t="s">
        <v>58</v>
      </c>
      <c r="B14" s="4">
        <v>41750</v>
      </c>
      <c r="C14" s="32"/>
      <c r="D14" s="8" t="s">
        <v>68</v>
      </c>
      <c r="E14" s="3" t="s">
        <v>171</v>
      </c>
      <c r="F14" s="3" t="s">
        <v>70</v>
      </c>
      <c r="G14" s="3"/>
      <c r="H14" s="3"/>
      <c r="I14" s="5" t="s">
        <v>26</v>
      </c>
      <c r="J14" s="5" t="s">
        <v>59</v>
      </c>
      <c r="K14" s="7" t="s">
        <v>63</v>
      </c>
    </row>
    <row r="15" spans="1:12" ht="47.25" hidden="1" customHeight="1" x14ac:dyDescent="0.15">
      <c r="A15" s="16" t="s">
        <v>71</v>
      </c>
      <c r="B15" s="18">
        <v>41751</v>
      </c>
      <c r="C15" s="16"/>
      <c r="D15" s="16" t="s">
        <v>75</v>
      </c>
      <c r="E15" s="16" t="s">
        <v>134</v>
      </c>
      <c r="F15" s="17" t="s">
        <v>101</v>
      </c>
      <c r="G15" s="16"/>
      <c r="H15" s="16"/>
      <c r="I15" s="19" t="s">
        <v>72</v>
      </c>
      <c r="J15" s="5" t="s">
        <v>74</v>
      </c>
      <c r="K15" s="7" t="s">
        <v>63</v>
      </c>
    </row>
    <row r="16" spans="1:12" ht="37.5" hidden="1" customHeight="1" x14ac:dyDescent="0.15">
      <c r="A16" s="16" t="s">
        <v>80</v>
      </c>
      <c r="B16" s="18">
        <v>41751</v>
      </c>
      <c r="C16" s="16"/>
      <c r="D16" s="16" t="s">
        <v>75</v>
      </c>
      <c r="E16" s="16" t="s">
        <v>172</v>
      </c>
      <c r="F16" s="17" t="s">
        <v>78</v>
      </c>
      <c r="G16" s="16"/>
      <c r="H16" s="16"/>
      <c r="I16" s="19" t="s">
        <v>79</v>
      </c>
      <c r="J16" s="5" t="s">
        <v>77</v>
      </c>
      <c r="K16" s="7" t="s">
        <v>63</v>
      </c>
    </row>
    <row r="17" spans="1:12" ht="54" hidden="1" x14ac:dyDescent="0.15">
      <c r="A17" s="16" t="s">
        <v>83</v>
      </c>
      <c r="B17" s="18">
        <v>41751</v>
      </c>
      <c r="C17" s="16"/>
      <c r="D17" s="16" t="s">
        <v>75</v>
      </c>
      <c r="E17" s="3" t="s">
        <v>82</v>
      </c>
      <c r="F17" s="3" t="s">
        <v>173</v>
      </c>
      <c r="G17" s="16"/>
      <c r="H17" s="16"/>
      <c r="I17" s="19" t="s">
        <v>79</v>
      </c>
      <c r="J17" s="5" t="s">
        <v>85</v>
      </c>
      <c r="K17" s="7" t="s">
        <v>63</v>
      </c>
    </row>
    <row r="18" spans="1:12" ht="54" hidden="1" x14ac:dyDescent="0.15">
      <c r="A18" s="16" t="s">
        <v>88</v>
      </c>
      <c r="B18" s="18">
        <v>41751</v>
      </c>
      <c r="C18" s="16"/>
      <c r="D18" s="16" t="s">
        <v>75</v>
      </c>
      <c r="E18" s="16" t="s">
        <v>87</v>
      </c>
      <c r="F18" s="16" t="s">
        <v>104</v>
      </c>
      <c r="G18" s="16"/>
      <c r="H18" s="16"/>
      <c r="I18" s="19" t="s">
        <v>91</v>
      </c>
      <c r="J18" s="5" t="s">
        <v>92</v>
      </c>
      <c r="K18" s="7" t="s">
        <v>63</v>
      </c>
    </row>
    <row r="19" spans="1:12" ht="27" hidden="1" x14ac:dyDescent="0.15">
      <c r="A19" s="16" t="s">
        <v>90</v>
      </c>
      <c r="B19" s="18">
        <v>41751</v>
      </c>
      <c r="C19" s="16"/>
      <c r="D19" s="18" t="s">
        <v>75</v>
      </c>
      <c r="E19" s="3" t="s">
        <v>123</v>
      </c>
      <c r="F19" s="3" t="s">
        <v>124</v>
      </c>
      <c r="G19" s="3"/>
      <c r="H19" s="3"/>
      <c r="I19" s="19" t="s">
        <v>76</v>
      </c>
      <c r="J19" s="5" t="s">
        <v>93</v>
      </c>
      <c r="K19" s="7" t="s">
        <v>63</v>
      </c>
      <c r="L19" s="1"/>
    </row>
    <row r="20" spans="1:12" ht="27" hidden="1" x14ac:dyDescent="0.15">
      <c r="A20" s="16" t="s">
        <v>106</v>
      </c>
      <c r="B20" s="18">
        <v>41752</v>
      </c>
      <c r="C20" s="16"/>
      <c r="D20" s="16" t="s">
        <v>107</v>
      </c>
      <c r="E20" s="16" t="s">
        <v>105</v>
      </c>
      <c r="F20" s="3" t="s">
        <v>158</v>
      </c>
      <c r="G20" s="16"/>
      <c r="H20" s="16"/>
      <c r="I20" s="19"/>
      <c r="J20" s="5"/>
      <c r="K20" s="7" t="s">
        <v>63</v>
      </c>
    </row>
    <row r="21" spans="1:12" ht="41.25" hidden="1" customHeight="1" x14ac:dyDescent="0.15">
      <c r="A21" s="16" t="s">
        <v>109</v>
      </c>
      <c r="B21" s="18">
        <v>41752</v>
      </c>
      <c r="C21" s="16"/>
      <c r="D21" s="16" t="s">
        <v>107</v>
      </c>
      <c r="E21" s="3" t="s">
        <v>118</v>
      </c>
      <c r="F21" s="3" t="s">
        <v>125</v>
      </c>
      <c r="G21" s="16"/>
      <c r="H21" s="16"/>
      <c r="I21" s="19" t="s">
        <v>110</v>
      </c>
      <c r="J21" s="16"/>
      <c r="K21" s="7" t="s">
        <v>63</v>
      </c>
    </row>
    <row r="22" spans="1:12" ht="47.25" hidden="1" customHeight="1" x14ac:dyDescent="0.15">
      <c r="A22" s="16" t="s">
        <v>116</v>
      </c>
      <c r="B22" s="23" t="s">
        <v>115</v>
      </c>
      <c r="C22" s="16"/>
      <c r="D22" s="16" t="s">
        <v>68</v>
      </c>
      <c r="E22" s="24" t="s">
        <v>111</v>
      </c>
      <c r="F22" s="20" t="s">
        <v>112</v>
      </c>
      <c r="G22" s="21"/>
      <c r="H22" s="2"/>
      <c r="I22" s="16"/>
      <c r="J22" s="16"/>
      <c r="K22" s="22" t="s">
        <v>63</v>
      </c>
    </row>
    <row r="23" spans="1:12" ht="49.5" hidden="1" customHeight="1" x14ac:dyDescent="0.15">
      <c r="A23" s="16" t="s">
        <v>117</v>
      </c>
      <c r="B23" s="18">
        <v>41752</v>
      </c>
      <c r="C23" s="16"/>
      <c r="D23" s="16" t="s">
        <v>68</v>
      </c>
      <c r="E23" s="24" t="s">
        <v>113</v>
      </c>
      <c r="F23" s="20" t="s">
        <v>114</v>
      </c>
      <c r="G23" s="21"/>
      <c r="H23" s="2"/>
      <c r="I23" s="16"/>
      <c r="J23" s="16"/>
      <c r="K23" s="22" t="s">
        <v>63</v>
      </c>
    </row>
    <row r="24" spans="1:12" ht="40.5" x14ac:dyDescent="0.15">
      <c r="A24" s="16" t="s">
        <v>119</v>
      </c>
      <c r="B24" s="18">
        <v>41752</v>
      </c>
      <c r="C24" s="16"/>
      <c r="D24" s="16" t="s">
        <v>68</v>
      </c>
      <c r="E24" s="16" t="s">
        <v>159</v>
      </c>
      <c r="F24" s="3" t="s">
        <v>243</v>
      </c>
      <c r="G24" s="16"/>
      <c r="H24" s="16" t="s">
        <v>231</v>
      </c>
      <c r="I24" s="19" t="s">
        <v>122</v>
      </c>
      <c r="J24" s="5" t="s">
        <v>143</v>
      </c>
      <c r="K24" s="2"/>
      <c r="L24" t="s">
        <v>232</v>
      </c>
    </row>
    <row r="25" spans="1:12" ht="54" hidden="1" x14ac:dyDescent="0.15">
      <c r="A25" s="16" t="s">
        <v>128</v>
      </c>
      <c r="B25" s="18">
        <v>41752</v>
      </c>
      <c r="C25" s="16"/>
      <c r="D25" s="16" t="s">
        <v>68</v>
      </c>
      <c r="E25" s="16" t="s">
        <v>161</v>
      </c>
      <c r="F25" s="16" t="s">
        <v>160</v>
      </c>
      <c r="G25" s="16"/>
      <c r="H25" s="16"/>
      <c r="I25" s="19" t="s">
        <v>126</v>
      </c>
      <c r="J25" s="5" t="s">
        <v>127</v>
      </c>
      <c r="K25" s="7" t="s">
        <v>63</v>
      </c>
    </row>
    <row r="26" spans="1:12" ht="24" hidden="1" customHeight="1" x14ac:dyDescent="0.15">
      <c r="A26" s="16" t="s">
        <v>131</v>
      </c>
      <c r="B26" s="18">
        <v>41753</v>
      </c>
      <c r="C26" s="16"/>
      <c r="D26" s="16" t="s">
        <v>68</v>
      </c>
      <c r="E26" s="16" t="s">
        <v>130</v>
      </c>
      <c r="F26" s="16" t="s">
        <v>133</v>
      </c>
      <c r="G26" s="16"/>
      <c r="H26" s="16"/>
      <c r="I26" s="19" t="s">
        <v>126</v>
      </c>
      <c r="J26" s="16"/>
      <c r="K26" s="7" t="s">
        <v>63</v>
      </c>
    </row>
    <row r="27" spans="1:12" ht="40.5" x14ac:dyDescent="0.15">
      <c r="A27" s="16" t="s">
        <v>135</v>
      </c>
      <c r="B27" s="18">
        <v>41754</v>
      </c>
      <c r="C27" s="16"/>
      <c r="D27" s="16" t="s">
        <v>136</v>
      </c>
      <c r="E27" s="16" t="s">
        <v>137</v>
      </c>
      <c r="F27" s="3" t="s">
        <v>240</v>
      </c>
      <c r="G27" s="16"/>
      <c r="H27" s="16" t="s">
        <v>219</v>
      </c>
      <c r="I27" s="19" t="s">
        <v>179</v>
      </c>
      <c r="J27" s="5" t="s">
        <v>139</v>
      </c>
      <c r="K27" s="2"/>
      <c r="L27" t="s">
        <v>233</v>
      </c>
    </row>
    <row r="28" spans="1:12" ht="40.5" x14ac:dyDescent="0.15">
      <c r="A28" s="16" t="s">
        <v>141</v>
      </c>
      <c r="B28" s="18">
        <v>41754</v>
      </c>
      <c r="C28" s="16"/>
      <c r="D28" s="16" t="s">
        <v>136</v>
      </c>
      <c r="E28" s="16" t="s">
        <v>241</v>
      </c>
      <c r="F28" s="3" t="s">
        <v>242</v>
      </c>
      <c r="G28" s="16"/>
      <c r="H28" s="16" t="s">
        <v>219</v>
      </c>
      <c r="I28" s="19" t="s">
        <v>140</v>
      </c>
      <c r="J28" s="5" t="s">
        <v>143</v>
      </c>
      <c r="K28" s="2"/>
      <c r="L28" t="s">
        <v>236</v>
      </c>
    </row>
    <row r="29" spans="1:12" ht="66" hidden="1" customHeight="1" x14ac:dyDescent="0.15">
      <c r="A29" s="16" t="s">
        <v>144</v>
      </c>
      <c r="B29" s="18">
        <v>41754</v>
      </c>
      <c r="C29" s="16"/>
      <c r="D29" s="16" t="s">
        <v>136</v>
      </c>
      <c r="E29" s="16" t="s">
        <v>145</v>
      </c>
      <c r="F29" s="3" t="s">
        <v>174</v>
      </c>
      <c r="G29" s="16"/>
      <c r="H29" s="16" t="s">
        <v>221</v>
      </c>
      <c r="I29" s="19" t="s">
        <v>140</v>
      </c>
      <c r="J29" s="5" t="s">
        <v>143</v>
      </c>
      <c r="K29" s="2"/>
    </row>
    <row r="30" spans="1:12" ht="40.5" hidden="1" x14ac:dyDescent="0.15">
      <c r="A30" s="16" t="s">
        <v>149</v>
      </c>
      <c r="B30" s="18">
        <v>41754</v>
      </c>
      <c r="C30" s="16"/>
      <c r="D30" s="16" t="s">
        <v>136</v>
      </c>
      <c r="E30" s="3" t="s">
        <v>147</v>
      </c>
      <c r="F30" s="3" t="s">
        <v>175</v>
      </c>
      <c r="G30" s="16"/>
      <c r="H30" s="16" t="s">
        <v>221</v>
      </c>
      <c r="I30" s="19" t="s">
        <v>140</v>
      </c>
      <c r="J30" s="5" t="s">
        <v>143</v>
      </c>
      <c r="K30" s="2"/>
    </row>
    <row r="31" spans="1:12" ht="40.5" hidden="1" x14ac:dyDescent="0.15">
      <c r="A31" s="16" t="s">
        <v>150</v>
      </c>
      <c r="B31" s="18">
        <v>41754</v>
      </c>
      <c r="C31" s="16"/>
      <c r="D31" s="16" t="s">
        <v>136</v>
      </c>
      <c r="E31" s="3" t="s">
        <v>176</v>
      </c>
      <c r="F31" s="3" t="s">
        <v>177</v>
      </c>
      <c r="G31" s="16"/>
      <c r="H31" s="16" t="s">
        <v>220</v>
      </c>
      <c r="I31" s="19" t="s">
        <v>140</v>
      </c>
      <c r="J31" s="5" t="s">
        <v>151</v>
      </c>
      <c r="K31" s="2"/>
    </row>
    <row r="32" spans="1:12" ht="40.5" hidden="1" x14ac:dyDescent="0.15">
      <c r="A32" s="16" t="s">
        <v>154</v>
      </c>
      <c r="B32" s="18">
        <v>41754</v>
      </c>
      <c r="C32" s="16"/>
      <c r="D32" s="16" t="s">
        <v>136</v>
      </c>
      <c r="E32" s="16" t="s">
        <v>155</v>
      </c>
      <c r="F32" s="3" t="s">
        <v>178</v>
      </c>
      <c r="G32" s="16"/>
      <c r="H32" s="16" t="s">
        <v>220</v>
      </c>
      <c r="I32" s="19" t="s">
        <v>179</v>
      </c>
      <c r="J32" s="5" t="s">
        <v>156</v>
      </c>
      <c r="K32" s="2"/>
    </row>
    <row r="33" spans="1:12" ht="40.5" hidden="1" x14ac:dyDescent="0.15">
      <c r="A33" s="16" t="s">
        <v>162</v>
      </c>
      <c r="B33" s="18">
        <v>41754</v>
      </c>
      <c r="C33" s="16"/>
      <c r="D33" s="16" t="s">
        <v>68</v>
      </c>
      <c r="E33" s="3" t="s">
        <v>169</v>
      </c>
      <c r="F33" s="16" t="s">
        <v>165</v>
      </c>
      <c r="G33" s="16"/>
      <c r="H33" s="16"/>
      <c r="I33" s="19" t="s">
        <v>163</v>
      </c>
      <c r="J33" s="5" t="s">
        <v>164</v>
      </c>
      <c r="K33" s="7" t="s">
        <v>63</v>
      </c>
    </row>
    <row r="34" spans="1:12" ht="27" hidden="1" x14ac:dyDescent="0.15">
      <c r="A34" s="16" t="s">
        <v>168</v>
      </c>
      <c r="B34" s="18">
        <v>41754</v>
      </c>
      <c r="C34" s="16"/>
      <c r="D34" s="16" t="s">
        <v>166</v>
      </c>
      <c r="E34" s="16" t="s">
        <v>167</v>
      </c>
      <c r="F34" s="3" t="s">
        <v>180</v>
      </c>
      <c r="G34" s="16"/>
      <c r="H34" s="16" t="s">
        <v>221</v>
      </c>
      <c r="I34" s="19" t="s">
        <v>163</v>
      </c>
      <c r="J34" s="16"/>
      <c r="K34" s="2"/>
    </row>
    <row r="35" spans="1:12" ht="27" hidden="1" x14ac:dyDescent="0.15">
      <c r="A35" s="16" t="s">
        <v>184</v>
      </c>
      <c r="B35" s="18">
        <v>41754</v>
      </c>
      <c r="C35" s="16"/>
      <c r="D35" s="16" t="s">
        <v>166</v>
      </c>
      <c r="E35" s="16" t="s">
        <v>182</v>
      </c>
      <c r="F35" s="3" t="s">
        <v>183</v>
      </c>
      <c r="G35" s="16"/>
      <c r="H35" s="16" t="s">
        <v>221</v>
      </c>
      <c r="I35" s="19" t="s">
        <v>163</v>
      </c>
      <c r="J35" s="16"/>
      <c r="K35" s="2"/>
    </row>
    <row r="36" spans="1:12" ht="27" hidden="1" x14ac:dyDescent="0.15">
      <c r="A36" s="16" t="s">
        <v>186</v>
      </c>
      <c r="B36" s="18">
        <v>41754</v>
      </c>
      <c r="C36" s="16"/>
      <c r="D36" s="16" t="s">
        <v>166</v>
      </c>
      <c r="E36" s="16" t="s">
        <v>194</v>
      </c>
      <c r="F36" s="3" t="s">
        <v>197</v>
      </c>
      <c r="G36" s="16"/>
      <c r="H36" s="16" t="s">
        <v>228</v>
      </c>
      <c r="I36" s="19" t="s">
        <v>163</v>
      </c>
      <c r="J36" s="16"/>
      <c r="K36" s="2"/>
    </row>
    <row r="37" spans="1:12" ht="40.5" hidden="1" x14ac:dyDescent="0.15">
      <c r="A37" s="16" t="s">
        <v>187</v>
      </c>
      <c r="B37" s="18">
        <v>41754</v>
      </c>
      <c r="C37" s="16"/>
      <c r="D37" s="16" t="s">
        <v>166</v>
      </c>
      <c r="E37" s="16" t="s">
        <v>196</v>
      </c>
      <c r="F37" s="3" t="s">
        <v>198</v>
      </c>
      <c r="G37" s="16"/>
      <c r="H37" s="16" t="s">
        <v>222</v>
      </c>
      <c r="I37" s="19" t="s">
        <v>72</v>
      </c>
      <c r="J37" s="16"/>
      <c r="K37" s="2"/>
    </row>
    <row r="38" spans="1:12" ht="80.25" hidden="1" customHeight="1" x14ac:dyDescent="0.15">
      <c r="A38" s="16" t="s">
        <v>188</v>
      </c>
      <c r="B38" s="18">
        <v>41754</v>
      </c>
      <c r="C38" s="2"/>
      <c r="D38" s="25" t="s">
        <v>166</v>
      </c>
      <c r="E38" s="25" t="s">
        <v>200</v>
      </c>
      <c r="F38" s="26" t="s">
        <v>201</v>
      </c>
      <c r="G38" s="2"/>
      <c r="H38" s="2" t="s">
        <v>223</v>
      </c>
      <c r="I38" s="27" t="s">
        <v>202</v>
      </c>
      <c r="J38" s="2"/>
      <c r="K38" s="2"/>
    </row>
    <row r="39" spans="1:12" ht="40.5" x14ac:dyDescent="0.15">
      <c r="A39" s="16" t="s">
        <v>189</v>
      </c>
      <c r="B39" s="18">
        <v>41754</v>
      </c>
      <c r="C39" s="2"/>
      <c r="D39" s="25" t="s">
        <v>68</v>
      </c>
      <c r="E39" s="25" t="s">
        <v>208</v>
      </c>
      <c r="F39" s="26" t="s">
        <v>244</v>
      </c>
      <c r="G39" s="2"/>
      <c r="H39" s="2" t="s">
        <v>218</v>
      </c>
      <c r="I39" s="2" t="s">
        <v>206</v>
      </c>
      <c r="J39" s="2"/>
      <c r="K39" s="2"/>
      <c r="L39" t="s">
        <v>236</v>
      </c>
    </row>
    <row r="40" spans="1:12" ht="40.5" hidden="1" x14ac:dyDescent="0.15">
      <c r="A40" s="16" t="s">
        <v>190</v>
      </c>
      <c r="B40" s="18">
        <v>41754</v>
      </c>
      <c r="C40" s="2"/>
      <c r="D40" s="25" t="s">
        <v>207</v>
      </c>
      <c r="E40" s="25" t="s">
        <v>209</v>
      </c>
      <c r="F40" s="26" t="s">
        <v>226</v>
      </c>
      <c r="G40" s="2"/>
      <c r="H40" s="2" t="s">
        <v>221</v>
      </c>
      <c r="I40" s="2" t="s">
        <v>206</v>
      </c>
      <c r="J40" s="2"/>
      <c r="K40" s="2"/>
    </row>
    <row r="41" spans="1:12" ht="27" x14ac:dyDescent="0.15">
      <c r="A41" s="16" t="s">
        <v>191</v>
      </c>
      <c r="B41" s="18">
        <v>41754</v>
      </c>
      <c r="C41" s="2"/>
      <c r="D41" s="25" t="s">
        <v>166</v>
      </c>
      <c r="E41" s="25" t="s">
        <v>210</v>
      </c>
      <c r="F41" s="26" t="s">
        <v>235</v>
      </c>
      <c r="G41" s="2"/>
      <c r="H41" s="2" t="s">
        <v>218</v>
      </c>
      <c r="I41" s="2" t="s">
        <v>206</v>
      </c>
      <c r="J41" s="2"/>
      <c r="K41" s="2"/>
      <c r="L41" t="s">
        <v>237</v>
      </c>
    </row>
    <row r="42" spans="1:12" ht="141" hidden="1" customHeight="1" x14ac:dyDescent="0.15">
      <c r="A42" s="16" t="s">
        <v>192</v>
      </c>
      <c r="B42" s="18">
        <v>41754</v>
      </c>
      <c r="C42" s="2"/>
      <c r="D42" s="25" t="s">
        <v>166</v>
      </c>
      <c r="E42" s="25" t="s">
        <v>212</v>
      </c>
      <c r="F42" s="28" t="s">
        <v>213</v>
      </c>
      <c r="G42" s="2"/>
      <c r="H42" s="2" t="s">
        <v>224</v>
      </c>
      <c r="I42" s="2" t="s">
        <v>206</v>
      </c>
      <c r="J42" s="2"/>
      <c r="K42" s="2"/>
    </row>
    <row r="43" spans="1:12" hidden="1" x14ac:dyDescent="0.15">
      <c r="A43" s="16" t="s">
        <v>193</v>
      </c>
      <c r="B43" s="18">
        <v>41754</v>
      </c>
      <c r="C43" s="2"/>
      <c r="D43" s="25" t="s">
        <v>166</v>
      </c>
      <c r="E43" s="25" t="s">
        <v>211</v>
      </c>
      <c r="F43" s="26" t="s">
        <v>214</v>
      </c>
      <c r="G43" s="2"/>
      <c r="H43" s="2" t="s">
        <v>227</v>
      </c>
      <c r="I43" s="2" t="s">
        <v>206</v>
      </c>
      <c r="J43" s="2"/>
      <c r="K43" s="2"/>
    </row>
    <row r="44" spans="1:12" ht="27" hidden="1" x14ac:dyDescent="0.15">
      <c r="A44" s="25" t="s">
        <v>215</v>
      </c>
      <c r="B44" s="18">
        <v>41754</v>
      </c>
      <c r="C44" s="2"/>
      <c r="D44" s="25" t="s">
        <v>166</v>
      </c>
      <c r="E44" s="25" t="s">
        <v>216</v>
      </c>
      <c r="F44" s="26" t="s">
        <v>217</v>
      </c>
      <c r="G44" s="2"/>
      <c r="H44" s="2" t="s">
        <v>225</v>
      </c>
      <c r="I44" s="2" t="s">
        <v>206</v>
      </c>
      <c r="J44" s="2"/>
      <c r="K44" s="2"/>
    </row>
    <row r="46" spans="1:12" x14ac:dyDescent="0.15">
      <c r="F46" s="29" t="s">
        <v>229</v>
      </c>
      <c r="H46" t="s">
        <v>230</v>
      </c>
      <c r="L46" t="s">
        <v>236</v>
      </c>
    </row>
    <row r="47" spans="1:12" x14ac:dyDescent="0.15">
      <c r="F47" s="29" t="s">
        <v>234</v>
      </c>
      <c r="L47" t="s">
        <v>238</v>
      </c>
    </row>
    <row r="48" spans="1:12" ht="27" x14ac:dyDescent="0.15">
      <c r="F48" s="29" t="s">
        <v>245</v>
      </c>
      <c r="L48" t="s">
        <v>239</v>
      </c>
    </row>
    <row r="49" spans="6:12" x14ac:dyDescent="0.15">
      <c r="F49" s="29" t="s">
        <v>246</v>
      </c>
      <c r="L49" t="s">
        <v>236</v>
      </c>
    </row>
  </sheetData>
  <autoFilter ref="A1:H44">
    <filterColumn colId="7">
      <filters>
        <filter val="李敏"/>
      </filters>
    </filterColumn>
    <sortState ref="A2:H8">
      <sortCondition ref="A1"/>
    </sortState>
  </autoFilter>
  <mergeCells count="1">
    <mergeCell ref="C8:C14"/>
  </mergeCells>
  <phoneticPr fontId="1" type="noConversion"/>
  <dataValidations count="1">
    <dataValidation type="list" allowBlank="1" showInputMessage="1" showErrorMessage="1" sqref="K2:K23 K25:K26 K33">
      <formula1>"pass,fail"</formula1>
    </dataValidation>
  </dataValidations>
  <hyperlinks>
    <hyperlink ref="I2" location="Sheet2!A1" display="点击可查看截图"/>
    <hyperlink ref="I3" location="Sheet2!A18" display="点击可查看截图"/>
    <hyperlink ref="I4" location="Sheet2!A44" display="点击可查看截图"/>
    <hyperlink ref="I5" location="Sheet2!A65" display="点击可查看截图"/>
    <hyperlink ref="I6" location="Sheet2!A85" display="点击可查看截图"/>
    <hyperlink ref="I7" location="Sheet2!A114" display="点击可查看截图"/>
    <hyperlink ref="I8" location="Sheet2!A140" display="点击可查看截图"/>
    <hyperlink ref="J2" r:id="rId1"/>
    <hyperlink ref="J3" r:id="rId2"/>
    <hyperlink ref="J4" r:id="rId3"/>
    <hyperlink ref="J6" r:id="rId4"/>
    <hyperlink ref="J7" r:id="rId5"/>
    <hyperlink ref="J8" r:id="rId6"/>
    <hyperlink ref="I9" location="Sheet2!A159" display="点击可查看截图"/>
    <hyperlink ref="J9" r:id="rId7"/>
    <hyperlink ref="I11" location="Sheet2!A179" display="点击可查看截图"/>
    <hyperlink ref="J11" r:id="rId8"/>
    <hyperlink ref="J12" r:id="rId9"/>
    <hyperlink ref="I12" location="Sheet2!A202" display="点击可查看截图"/>
    <hyperlink ref="J13" r:id="rId10"/>
    <hyperlink ref="I13" location="Sheet2!A231" display="点击可查看截图"/>
    <hyperlink ref="I14" location="Sheet2!A254" display="点击可查看截图"/>
    <hyperlink ref="J14" r:id="rId11"/>
    <hyperlink ref="I15" location="Sheet2!A282" display="点击查看截图"/>
    <hyperlink ref="J15" r:id="rId12"/>
    <hyperlink ref="J16" r:id="rId13"/>
    <hyperlink ref="I16" location="Sheet2!A320" display="点击查看截图"/>
    <hyperlink ref="I17" location="Sheet2!A336" display="点击查看截图"/>
    <hyperlink ref="J17" r:id="rId14"/>
    <hyperlink ref="I18" location="Sheet2!A360" display="点击查看截图"/>
    <hyperlink ref="J18" r:id="rId15"/>
    <hyperlink ref="J19" r:id="rId16"/>
    <hyperlink ref="I19" location="Sheet3!A6" display="点击查看截图"/>
    <hyperlink ref="I21" location="Sheet3!A72" display="点击查看截图"/>
    <hyperlink ref="I24" location="Sheet3!A103" display="点击查看截图"/>
    <hyperlink ref="J25" r:id="rId17"/>
    <hyperlink ref="I25" location="Sheet3!A132" display="点击查看截图"/>
    <hyperlink ref="I26" location="Sheet3!A144" display="点击查看截图"/>
    <hyperlink ref="J27" r:id="rId18"/>
    <hyperlink ref="I27" location="Sheet3!A162" display="点击查看截图"/>
    <hyperlink ref="J28" r:id="rId19"/>
    <hyperlink ref="I28" location="Sheet3!A205" display="点击查看截图"/>
    <hyperlink ref="I29" location="Sheet3!A241" display="点击查看截图"/>
    <hyperlink ref="J30" r:id="rId20"/>
    <hyperlink ref="J29" r:id="rId21"/>
    <hyperlink ref="I30" location="Sheet3!A262" display="点击查看截图"/>
    <hyperlink ref="J31" r:id="rId22"/>
    <hyperlink ref="I31" location="Sheet3!A283" display="点击查看截图"/>
    <hyperlink ref="J32" r:id="rId23"/>
    <hyperlink ref="I32" location="Sheet3!A340" display="点击查看截图"/>
    <hyperlink ref="J24" r:id="rId24"/>
    <hyperlink ref="I33" location="Sheet3!A376" display="点击查看截图"/>
    <hyperlink ref="J33" r:id="rId25"/>
    <hyperlink ref="I34" location="Sheet3!A352" display="点击查看截图"/>
    <hyperlink ref="I35" location="Sheet3!A387" display="点击查看截图"/>
    <hyperlink ref="I36" location="Sheet3!A422" display="点击查看截图"/>
    <hyperlink ref="I37" location="Sheet3!A473" display="点击查看截图"/>
    <hyperlink ref="I38" location="Sheet3!A529" display="点击查看截图"/>
  </hyperlinks>
  <pageMargins left="0.7" right="0.7" top="0.75" bottom="0.75" header="0.3" footer="0.3"/>
  <pageSetup paperSize="9" orientation="portrait" r:id="rId2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6:Q358"/>
  <sheetViews>
    <sheetView topLeftCell="A345" workbookViewId="0">
      <selection activeCell="R241" sqref="R241"/>
    </sheetView>
  </sheetViews>
  <sheetFormatPr defaultRowHeight="13.5" x14ac:dyDescent="0.15"/>
  <cols>
    <col min="1" max="1" width="11.75" customWidth="1"/>
    <col min="3" max="3" width="10.875" customWidth="1"/>
    <col min="4" max="4" width="18.875" customWidth="1"/>
    <col min="9" max="9" width="9.875" customWidth="1"/>
    <col min="10" max="10" width="13.625" customWidth="1"/>
  </cols>
  <sheetData>
    <row r="6" spans="4:4" x14ac:dyDescent="0.15">
      <c r="D6" s="2" t="s">
        <v>23</v>
      </c>
    </row>
    <row r="19" spans="10:10" x14ac:dyDescent="0.15">
      <c r="J19" s="2" t="s">
        <v>25</v>
      </c>
    </row>
    <row r="44" spans="14:14" x14ac:dyDescent="0.15">
      <c r="N44" s="2" t="s">
        <v>27</v>
      </c>
    </row>
    <row r="65" spans="9:9" x14ac:dyDescent="0.15">
      <c r="I65" s="2" t="s">
        <v>29</v>
      </c>
    </row>
    <row r="87" spans="13:13" x14ac:dyDescent="0.15">
      <c r="M87" s="2" t="s">
        <v>30</v>
      </c>
    </row>
    <row r="113" spans="10:10" x14ac:dyDescent="0.15">
      <c r="J113" s="2" t="s">
        <v>33</v>
      </c>
    </row>
    <row r="139" spans="8:8" x14ac:dyDescent="0.15">
      <c r="H139" s="2" t="s">
        <v>34</v>
      </c>
    </row>
    <row r="158" spans="10:10" x14ac:dyDescent="0.15">
      <c r="J158" s="2" t="s">
        <v>46</v>
      </c>
    </row>
    <row r="178" spans="10:10" x14ac:dyDescent="0.15">
      <c r="J178" t="s">
        <v>51</v>
      </c>
    </row>
    <row r="202" spans="8:8" x14ac:dyDescent="0.15">
      <c r="H202" t="s">
        <v>55</v>
      </c>
    </row>
    <row r="230" spans="17:17" x14ac:dyDescent="0.15">
      <c r="Q230" t="s">
        <v>57</v>
      </c>
    </row>
    <row r="280" spans="15:15" x14ac:dyDescent="0.15">
      <c r="O280" t="s">
        <v>73</v>
      </c>
    </row>
    <row r="321" spans="6:6" x14ac:dyDescent="0.15">
      <c r="F321" s="2" t="s">
        <v>81</v>
      </c>
    </row>
    <row r="336" spans="6:6" x14ac:dyDescent="0.15">
      <c r="F336" s="2" t="s">
        <v>84</v>
      </c>
    </row>
    <row r="358" spans="11:11" x14ac:dyDescent="0.15">
      <c r="K358" t="s">
        <v>89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25:U529"/>
  <sheetViews>
    <sheetView topLeftCell="A160" workbookViewId="0">
      <selection activeCell="A205" sqref="A205"/>
    </sheetView>
  </sheetViews>
  <sheetFormatPr defaultRowHeight="13.5" x14ac:dyDescent="0.15"/>
  <sheetData>
    <row r="25" spans="7:7" x14ac:dyDescent="0.15">
      <c r="G25" s="2" t="s">
        <v>94</v>
      </c>
    </row>
    <row r="43" spans="18:18" x14ac:dyDescent="0.15">
      <c r="R43" t="s">
        <v>108</v>
      </c>
    </row>
    <row r="71" spans="6:6" x14ac:dyDescent="0.15">
      <c r="F71" t="s">
        <v>120</v>
      </c>
    </row>
    <row r="98" spans="17:17" x14ac:dyDescent="0.15">
      <c r="Q98" t="s">
        <v>121</v>
      </c>
    </row>
    <row r="136" spans="6:8" x14ac:dyDescent="0.15">
      <c r="H136" t="s">
        <v>129</v>
      </c>
    </row>
    <row r="144" spans="6:8" x14ac:dyDescent="0.15">
      <c r="F144" t="s">
        <v>132</v>
      </c>
    </row>
    <row r="162" spans="16:16" x14ac:dyDescent="0.15">
      <c r="P162" t="s">
        <v>138</v>
      </c>
    </row>
    <row r="205" spans="13:13" x14ac:dyDescent="0.15">
      <c r="M205" t="s">
        <v>142</v>
      </c>
    </row>
    <row r="238" spans="19:19" x14ac:dyDescent="0.15">
      <c r="S238" t="s">
        <v>146</v>
      </c>
    </row>
    <row r="262" spans="12:12" x14ac:dyDescent="0.15">
      <c r="L262" t="s">
        <v>148</v>
      </c>
    </row>
    <row r="283" spans="13:13" x14ac:dyDescent="0.15">
      <c r="M283" t="s">
        <v>152</v>
      </c>
    </row>
    <row r="339" spans="15:15" x14ac:dyDescent="0.15">
      <c r="O339" t="s">
        <v>157</v>
      </c>
    </row>
    <row r="352" spans="15:15" x14ac:dyDescent="0.15">
      <c r="O352" t="s">
        <v>181</v>
      </c>
    </row>
    <row r="387" spans="20:20" x14ac:dyDescent="0.15">
      <c r="T387" t="s">
        <v>185</v>
      </c>
    </row>
    <row r="422" spans="19:19" x14ac:dyDescent="0.15">
      <c r="S422" t="s">
        <v>195</v>
      </c>
    </row>
    <row r="473" spans="21:21" x14ac:dyDescent="0.15">
      <c r="U473" t="s">
        <v>199</v>
      </c>
    </row>
    <row r="498" spans="5:5" x14ac:dyDescent="0.15">
      <c r="E498" t="s">
        <v>204</v>
      </c>
    </row>
    <row r="528" spans="14:14" x14ac:dyDescent="0.15">
      <c r="N528" t="s">
        <v>203</v>
      </c>
    </row>
    <row r="529" spans="17:17" x14ac:dyDescent="0.15">
      <c r="Q529" t="s">
        <v>205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2014-04-30T03:00:41Z</dcterms:modified>
</cp:coreProperties>
</file>